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970" yWindow="15" windowWidth="16545" windowHeight="12165"/>
  </bookViews>
  <sheets>
    <sheet name="All Data" sheetId="1" r:id="rId1"/>
    <sheet name="SDEP" sheetId="5" r:id="rId2"/>
    <sheet name="SDAQ" sheetId="9" r:id="rId3"/>
    <sheet name="SDMC" sheetId="10" r:id="rId4"/>
    <sheet name="SDNB" sheetId="11" r:id="rId5"/>
    <sheet name="SDBP" sheetId="12" r:id="rId6"/>
    <sheet name="SDOT" sheetId="15" r:id="rId7"/>
  </sheets>
  <calcPr calcId="145621"/>
</workbook>
</file>

<file path=xl/calcChain.xml><?xml version="1.0" encoding="utf-8"?>
<calcChain xmlns="http://schemas.openxmlformats.org/spreadsheetml/2006/main">
  <c r="AT16" i="1" l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60" i="1"/>
  <c r="AT861" i="1"/>
  <c r="AT862" i="1"/>
  <c r="AT863" i="1"/>
  <c r="AT864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82" i="1"/>
  <c r="AT883" i="1"/>
  <c r="AT884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906" i="1"/>
  <c r="AT907" i="1"/>
  <c r="AT908" i="1"/>
  <c r="AT909" i="1"/>
  <c r="AT910" i="1"/>
  <c r="AT911" i="1"/>
  <c r="AT912" i="1"/>
  <c r="AT913" i="1"/>
  <c r="AT914" i="1"/>
  <c r="AT915" i="1"/>
  <c r="AT916" i="1"/>
  <c r="AT917" i="1"/>
  <c r="AT918" i="1"/>
  <c r="AT919" i="1"/>
  <c r="AT920" i="1"/>
  <c r="AT921" i="1"/>
  <c r="AT922" i="1"/>
  <c r="AT923" i="1"/>
  <c r="AT924" i="1"/>
  <c r="AT925" i="1"/>
  <c r="AT926" i="1"/>
  <c r="AT927" i="1"/>
  <c r="AT928" i="1"/>
  <c r="AT929" i="1"/>
  <c r="AT930" i="1"/>
  <c r="AT931" i="1"/>
  <c r="AT932" i="1"/>
  <c r="AT933" i="1"/>
  <c r="AT934" i="1"/>
  <c r="AT935" i="1"/>
  <c r="AT936" i="1"/>
  <c r="AT937" i="1"/>
  <c r="AT938" i="1"/>
  <c r="AT939" i="1"/>
  <c r="AT940" i="1"/>
  <c r="AT941" i="1"/>
  <c r="AT942" i="1"/>
  <c r="AT943" i="1"/>
  <c r="AT944" i="1"/>
  <c r="AT945" i="1"/>
  <c r="AT946" i="1"/>
  <c r="AT947" i="1"/>
  <c r="AT948" i="1"/>
  <c r="AT949" i="1"/>
  <c r="AT950" i="1"/>
  <c r="AT951" i="1"/>
  <c r="AT95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94" i="1"/>
  <c r="AT995" i="1"/>
  <c r="AT996" i="1"/>
  <c r="AT997" i="1"/>
  <c r="AT998" i="1"/>
  <c r="AT999" i="1"/>
  <c r="AT1000" i="1"/>
  <c r="AT1001" i="1"/>
  <c r="AT1002" i="1"/>
  <c r="AT1003" i="1"/>
  <c r="AT1004" i="1"/>
  <c r="AT1005" i="1"/>
  <c r="AT1006" i="1"/>
  <c r="AT1007" i="1"/>
  <c r="AT1008" i="1"/>
  <c r="AT1009" i="1"/>
  <c r="AT1010" i="1"/>
  <c r="AT1011" i="1"/>
  <c r="AT1012" i="1"/>
  <c r="AT1013" i="1"/>
  <c r="AT1014" i="1"/>
  <c r="AT1015" i="1"/>
  <c r="AT1016" i="1"/>
  <c r="AT1017" i="1"/>
  <c r="AT1018" i="1"/>
  <c r="AT1019" i="1"/>
  <c r="AT1020" i="1"/>
  <c r="AT1021" i="1"/>
  <c r="AT1022" i="1"/>
  <c r="AT1023" i="1"/>
  <c r="AT1024" i="1"/>
  <c r="AT1025" i="1"/>
  <c r="AT1026" i="1"/>
  <c r="AT1027" i="1"/>
  <c r="AT1028" i="1"/>
  <c r="AT1029" i="1"/>
  <c r="AT1030" i="1"/>
  <c r="AT1031" i="1"/>
  <c r="AT1032" i="1"/>
  <c r="AT1033" i="1"/>
  <c r="AT1034" i="1"/>
  <c r="AT1035" i="1"/>
  <c r="AT1036" i="1"/>
  <c r="AT1037" i="1"/>
  <c r="AT1038" i="1"/>
  <c r="AT1039" i="1"/>
  <c r="AT1040" i="1"/>
  <c r="AT1041" i="1"/>
  <c r="AT1042" i="1"/>
  <c r="AT1043" i="1"/>
  <c r="AT1044" i="1"/>
  <c r="AT1045" i="1"/>
  <c r="AT1046" i="1"/>
  <c r="AT1047" i="1"/>
  <c r="AT1048" i="1"/>
  <c r="AT1049" i="1"/>
  <c r="AT1050" i="1"/>
  <c r="AT1051" i="1"/>
  <c r="AT1052" i="1"/>
  <c r="AT1053" i="1"/>
  <c r="AT1054" i="1"/>
  <c r="AT1055" i="1"/>
  <c r="AT1056" i="1"/>
  <c r="AT1057" i="1"/>
  <c r="AT1058" i="1"/>
  <c r="AT1059" i="1"/>
  <c r="AT1060" i="1"/>
  <c r="AT1061" i="1"/>
  <c r="AT1062" i="1"/>
  <c r="AT1063" i="1"/>
  <c r="AT1064" i="1"/>
  <c r="AT1065" i="1"/>
  <c r="AT1066" i="1"/>
  <c r="AT1067" i="1"/>
  <c r="AT1068" i="1"/>
  <c r="AT1069" i="1"/>
  <c r="AT1070" i="1"/>
  <c r="AT1071" i="1"/>
  <c r="AT1072" i="1"/>
  <c r="AT1073" i="1"/>
  <c r="AT1074" i="1"/>
  <c r="AT1075" i="1"/>
  <c r="AT1076" i="1"/>
  <c r="AT1077" i="1"/>
  <c r="AT1078" i="1"/>
  <c r="AT1079" i="1"/>
  <c r="AT1080" i="1"/>
  <c r="AT1081" i="1"/>
  <c r="AT1082" i="1"/>
  <c r="AT1083" i="1"/>
  <c r="AT1084" i="1"/>
  <c r="AT1085" i="1"/>
  <c r="AT1086" i="1"/>
  <c r="AT1087" i="1"/>
  <c r="AT1088" i="1"/>
  <c r="AT1089" i="1"/>
  <c r="AT1090" i="1"/>
  <c r="AT1091" i="1"/>
  <c r="AT1092" i="1"/>
  <c r="AT1093" i="1"/>
  <c r="AT1094" i="1"/>
  <c r="AT1095" i="1"/>
  <c r="AT1096" i="1"/>
  <c r="AT1097" i="1"/>
  <c r="AT1098" i="1"/>
  <c r="AT1099" i="1"/>
  <c r="AT1100" i="1"/>
  <c r="AT1101" i="1"/>
  <c r="AT1102" i="1"/>
  <c r="AT1103" i="1"/>
  <c r="AT1104" i="1"/>
  <c r="AT1105" i="1"/>
  <c r="AT1106" i="1"/>
  <c r="AT1107" i="1"/>
  <c r="AT1108" i="1"/>
  <c r="AT1109" i="1"/>
  <c r="AT1110" i="1"/>
  <c r="AT1111" i="1"/>
  <c r="AT1112" i="1"/>
  <c r="AT1113" i="1"/>
  <c r="AT1114" i="1"/>
  <c r="AT1115" i="1"/>
  <c r="AT1116" i="1"/>
  <c r="AT1117" i="1"/>
  <c r="AT1118" i="1"/>
  <c r="AT1119" i="1"/>
  <c r="AT1120" i="1"/>
  <c r="AT1121" i="1"/>
  <c r="AT1122" i="1"/>
  <c r="AT1123" i="1"/>
  <c r="AT1124" i="1"/>
  <c r="AT1125" i="1"/>
  <c r="AT1126" i="1"/>
  <c r="AT1127" i="1"/>
  <c r="AT1128" i="1"/>
  <c r="AT1129" i="1"/>
  <c r="AT1130" i="1"/>
  <c r="AT1131" i="1"/>
  <c r="AT1132" i="1"/>
  <c r="AT1133" i="1"/>
  <c r="AT1134" i="1"/>
  <c r="AT1135" i="1"/>
  <c r="AT1136" i="1"/>
  <c r="AT1137" i="1"/>
  <c r="AT1138" i="1"/>
  <c r="AT1139" i="1"/>
  <c r="AT1140" i="1"/>
  <c r="AT1141" i="1"/>
  <c r="AT1142" i="1"/>
  <c r="AT1143" i="1"/>
  <c r="AT1144" i="1"/>
  <c r="AT1145" i="1"/>
  <c r="AT1146" i="1"/>
  <c r="AT1147" i="1"/>
  <c r="AT1148" i="1"/>
  <c r="AT1149" i="1"/>
  <c r="AT1150" i="1"/>
  <c r="AT1151" i="1"/>
  <c r="AT1152" i="1"/>
  <c r="AT1153" i="1"/>
  <c r="AT1154" i="1"/>
  <c r="AT1155" i="1"/>
  <c r="AT1156" i="1"/>
  <c r="AT1157" i="1"/>
  <c r="AT1158" i="1"/>
  <c r="AT1159" i="1"/>
  <c r="AT1160" i="1"/>
  <c r="AT1161" i="1"/>
  <c r="AT1162" i="1"/>
  <c r="AT1163" i="1"/>
  <c r="AT1164" i="1"/>
  <c r="AT1165" i="1"/>
  <c r="AT1166" i="1"/>
  <c r="AT1167" i="1"/>
  <c r="AT1168" i="1"/>
  <c r="AT1169" i="1"/>
  <c r="AT1170" i="1"/>
  <c r="AT1171" i="1"/>
  <c r="AT1172" i="1"/>
  <c r="AT1173" i="1"/>
  <c r="AT1174" i="1"/>
  <c r="AT1175" i="1"/>
  <c r="AT1176" i="1"/>
  <c r="AT1177" i="1"/>
  <c r="AT1178" i="1"/>
  <c r="AT1179" i="1"/>
  <c r="AT1180" i="1"/>
  <c r="AT1181" i="1"/>
  <c r="AT1182" i="1"/>
  <c r="AT1183" i="1"/>
  <c r="AT1184" i="1"/>
  <c r="AT1185" i="1"/>
  <c r="AT1186" i="1"/>
  <c r="AT1187" i="1"/>
  <c r="AT1188" i="1"/>
  <c r="AT1189" i="1"/>
  <c r="AT1190" i="1"/>
  <c r="AT1191" i="1"/>
  <c r="AT1192" i="1"/>
  <c r="AT1193" i="1"/>
  <c r="AT1194" i="1"/>
  <c r="AT1195" i="1"/>
  <c r="AT1196" i="1"/>
  <c r="AT1197" i="1"/>
  <c r="AT1198" i="1"/>
  <c r="AT1199" i="1"/>
  <c r="AT1200" i="1"/>
  <c r="AT1201" i="1"/>
  <c r="AT1202" i="1"/>
  <c r="AT1203" i="1"/>
  <c r="AT1204" i="1"/>
  <c r="AT1205" i="1"/>
  <c r="AT1206" i="1"/>
  <c r="AT1207" i="1"/>
  <c r="AT1208" i="1"/>
  <c r="AT1209" i="1"/>
  <c r="AT1210" i="1"/>
  <c r="AT1211" i="1"/>
  <c r="AT1212" i="1"/>
  <c r="AT1213" i="1"/>
  <c r="AT1214" i="1"/>
  <c r="AT1215" i="1"/>
  <c r="AT1216" i="1"/>
  <c r="AT1217" i="1"/>
  <c r="AT1218" i="1"/>
  <c r="AT1219" i="1"/>
  <c r="AT1220" i="1"/>
  <c r="AT1221" i="1"/>
  <c r="AT1222" i="1"/>
  <c r="AT1223" i="1"/>
  <c r="AT1224" i="1"/>
  <c r="AT1225" i="1"/>
  <c r="AT1226" i="1"/>
  <c r="AT1227" i="1"/>
  <c r="AT1228" i="1"/>
  <c r="AT1229" i="1"/>
  <c r="AT1230" i="1"/>
  <c r="AT1231" i="1"/>
  <c r="AT1232" i="1"/>
  <c r="AT1233" i="1"/>
  <c r="AT1234" i="1"/>
  <c r="AT1235" i="1"/>
  <c r="AT1236" i="1"/>
  <c r="AT1237" i="1"/>
  <c r="AT1238" i="1"/>
  <c r="AT1239" i="1"/>
  <c r="AT1240" i="1"/>
  <c r="AT1241" i="1"/>
  <c r="AT1242" i="1"/>
  <c r="AT1243" i="1"/>
  <c r="AT1244" i="1"/>
  <c r="AT1245" i="1"/>
  <c r="AT1246" i="1"/>
  <c r="AT1247" i="1"/>
  <c r="AT1248" i="1"/>
  <c r="AT1249" i="1"/>
  <c r="AT1250" i="1"/>
  <c r="AT1251" i="1"/>
  <c r="AT1252" i="1"/>
  <c r="AT1253" i="1"/>
  <c r="AT1254" i="1"/>
  <c r="AT1255" i="1"/>
  <c r="AT1256" i="1"/>
  <c r="AT1257" i="1"/>
  <c r="AT1258" i="1"/>
  <c r="AT1259" i="1"/>
  <c r="AT1260" i="1"/>
  <c r="AT1261" i="1"/>
  <c r="AT1262" i="1"/>
  <c r="AT1263" i="1"/>
  <c r="AT1264" i="1"/>
  <c r="AT1265" i="1"/>
  <c r="AT1266" i="1"/>
  <c r="AT1267" i="1"/>
  <c r="AT1268" i="1"/>
  <c r="AT1269" i="1"/>
  <c r="AT1270" i="1"/>
  <c r="AT1271" i="1"/>
  <c r="AT1272" i="1"/>
  <c r="AT1273" i="1"/>
  <c r="AT1274" i="1"/>
  <c r="AT1275" i="1"/>
  <c r="AT1276" i="1"/>
  <c r="AT1277" i="1"/>
  <c r="AT1278" i="1"/>
  <c r="AT1279" i="1"/>
  <c r="AT1280" i="1"/>
  <c r="AT1281" i="1"/>
  <c r="AT1282" i="1"/>
  <c r="AT1283" i="1"/>
  <c r="AT1284" i="1"/>
  <c r="AT1285" i="1"/>
  <c r="AT1286" i="1"/>
  <c r="AT1287" i="1"/>
  <c r="AT1288" i="1"/>
  <c r="AT1289" i="1"/>
  <c r="AT1290" i="1"/>
  <c r="AT1291" i="1"/>
  <c r="AT1292" i="1"/>
  <c r="AT1293" i="1"/>
  <c r="AT1294" i="1"/>
  <c r="AT1295" i="1"/>
  <c r="AT1296" i="1"/>
  <c r="AT1297" i="1"/>
  <c r="AT1298" i="1"/>
  <c r="AT1299" i="1"/>
  <c r="AT1300" i="1"/>
  <c r="AT1301" i="1"/>
  <c r="AT1302" i="1"/>
  <c r="AT1303" i="1"/>
  <c r="AT1304" i="1"/>
  <c r="AT1305" i="1"/>
  <c r="AT1306" i="1"/>
  <c r="AT1307" i="1"/>
  <c r="AT1308" i="1"/>
  <c r="AT1309" i="1"/>
  <c r="AT1310" i="1"/>
  <c r="AT1311" i="1"/>
  <c r="AT1312" i="1"/>
  <c r="AT1313" i="1"/>
  <c r="AT1314" i="1"/>
  <c r="AT1315" i="1"/>
  <c r="AT1316" i="1"/>
  <c r="AT1317" i="1"/>
  <c r="AT1318" i="1"/>
  <c r="AT1319" i="1"/>
  <c r="AT1320" i="1"/>
  <c r="AT1321" i="1"/>
  <c r="AT1322" i="1"/>
  <c r="AT1323" i="1"/>
  <c r="AT1324" i="1"/>
  <c r="AT1325" i="1"/>
  <c r="AT1326" i="1"/>
  <c r="AT1327" i="1"/>
  <c r="AT1328" i="1"/>
  <c r="AT1329" i="1"/>
  <c r="AT1330" i="1"/>
  <c r="AT1331" i="1"/>
  <c r="AT1332" i="1"/>
  <c r="AT1333" i="1"/>
  <c r="AT1334" i="1"/>
  <c r="AT1335" i="1"/>
  <c r="AT1336" i="1"/>
  <c r="AT1337" i="1"/>
  <c r="AT1338" i="1"/>
  <c r="AT1339" i="1"/>
  <c r="AT1340" i="1"/>
  <c r="AT1341" i="1"/>
  <c r="AT1342" i="1"/>
  <c r="AT1343" i="1"/>
  <c r="AT1344" i="1"/>
  <c r="AT1345" i="1"/>
  <c r="AT1346" i="1"/>
  <c r="AT1347" i="1"/>
  <c r="AT1348" i="1"/>
  <c r="AT1349" i="1"/>
  <c r="AT1350" i="1"/>
  <c r="AT1351" i="1"/>
  <c r="AT1352" i="1"/>
  <c r="AT1353" i="1"/>
  <c r="AT1354" i="1"/>
  <c r="AT1355" i="1"/>
  <c r="AT1356" i="1"/>
  <c r="AT1357" i="1"/>
  <c r="AT1358" i="1"/>
  <c r="AT1359" i="1"/>
  <c r="AT1360" i="1"/>
  <c r="AT1361" i="1"/>
  <c r="AT1362" i="1"/>
  <c r="AT1363" i="1"/>
  <c r="AT1364" i="1"/>
  <c r="AT1365" i="1"/>
  <c r="AT1366" i="1"/>
  <c r="AT1367" i="1"/>
  <c r="AT1368" i="1"/>
  <c r="AT1369" i="1"/>
  <c r="AT1370" i="1"/>
  <c r="AT1371" i="1"/>
  <c r="AT1372" i="1"/>
  <c r="AT1373" i="1"/>
  <c r="AT1374" i="1"/>
  <c r="AT1375" i="1"/>
  <c r="AT1376" i="1"/>
  <c r="AT1377" i="1"/>
  <c r="AT1378" i="1"/>
  <c r="AT1379" i="1"/>
  <c r="AT1380" i="1"/>
  <c r="AT1381" i="1"/>
  <c r="AT1382" i="1"/>
  <c r="AT1383" i="1"/>
  <c r="AT1384" i="1"/>
  <c r="AT1385" i="1"/>
  <c r="AT1386" i="1"/>
  <c r="AT1387" i="1"/>
  <c r="AT1388" i="1"/>
  <c r="AT1389" i="1"/>
  <c r="AT1390" i="1"/>
  <c r="AT1391" i="1"/>
  <c r="AT1392" i="1"/>
  <c r="AT1393" i="1"/>
  <c r="AT1394" i="1"/>
  <c r="AT1395" i="1"/>
  <c r="AT1396" i="1"/>
  <c r="AT1397" i="1"/>
  <c r="AT1398" i="1"/>
  <c r="AT1399" i="1"/>
  <c r="AT1400" i="1"/>
  <c r="AT1401" i="1"/>
  <c r="AT1402" i="1"/>
  <c r="AT1403" i="1"/>
  <c r="AT1404" i="1"/>
  <c r="AT1405" i="1"/>
  <c r="AT1406" i="1"/>
  <c r="AT1407" i="1"/>
  <c r="AT1408" i="1"/>
  <c r="AT1409" i="1"/>
  <c r="AT1410" i="1"/>
  <c r="AT1411" i="1"/>
  <c r="AT1412" i="1"/>
  <c r="AT1413" i="1"/>
  <c r="AT1414" i="1"/>
  <c r="AT1415" i="1"/>
  <c r="AT1416" i="1"/>
  <c r="AT1417" i="1"/>
  <c r="AT1418" i="1"/>
  <c r="AT1419" i="1"/>
  <c r="AT1420" i="1"/>
  <c r="AT1421" i="1"/>
  <c r="AT1422" i="1"/>
  <c r="AT1423" i="1"/>
  <c r="AT1424" i="1"/>
  <c r="AT1425" i="1"/>
  <c r="AT1426" i="1"/>
  <c r="AT1427" i="1"/>
  <c r="AT1428" i="1"/>
  <c r="AT1429" i="1"/>
  <c r="AT1430" i="1"/>
  <c r="AT1431" i="1"/>
  <c r="AT1432" i="1"/>
  <c r="AT1433" i="1"/>
  <c r="AT1434" i="1"/>
  <c r="AT1435" i="1"/>
  <c r="AT1436" i="1"/>
  <c r="AT1437" i="1"/>
  <c r="AT1438" i="1"/>
  <c r="AT1439" i="1"/>
  <c r="AT1440" i="1"/>
  <c r="AT1441" i="1"/>
  <c r="AT1442" i="1"/>
  <c r="AT1443" i="1"/>
  <c r="AT1444" i="1"/>
  <c r="AT1445" i="1"/>
  <c r="AT1446" i="1"/>
  <c r="AT1447" i="1"/>
  <c r="AT1448" i="1"/>
  <c r="AT1449" i="1"/>
  <c r="AT1450" i="1"/>
  <c r="AT1451" i="1"/>
  <c r="AT1452" i="1"/>
  <c r="AT1453" i="1"/>
  <c r="AT1454" i="1"/>
  <c r="AT1455" i="1"/>
  <c r="AT1456" i="1"/>
  <c r="AT1457" i="1"/>
  <c r="AT1458" i="1"/>
  <c r="AT1459" i="1"/>
  <c r="AT1460" i="1"/>
  <c r="AT1461" i="1"/>
  <c r="AT1462" i="1"/>
  <c r="AT1463" i="1"/>
  <c r="AT1464" i="1"/>
  <c r="AT1465" i="1"/>
  <c r="AT1466" i="1"/>
  <c r="AT1467" i="1"/>
  <c r="AT1468" i="1"/>
  <c r="AT1469" i="1"/>
  <c r="AT1470" i="1"/>
  <c r="AT1471" i="1"/>
  <c r="AT1472" i="1"/>
  <c r="AT1473" i="1"/>
  <c r="AT1474" i="1"/>
  <c r="AT1475" i="1"/>
  <c r="AT1476" i="1"/>
  <c r="AT1477" i="1"/>
  <c r="AT1478" i="1"/>
  <c r="AT1479" i="1"/>
  <c r="AT1480" i="1"/>
  <c r="AT1481" i="1"/>
  <c r="AT1482" i="1"/>
  <c r="AT1483" i="1"/>
  <c r="AT1484" i="1"/>
  <c r="AT1485" i="1"/>
  <c r="AT1486" i="1"/>
  <c r="AT1487" i="1"/>
  <c r="AT1488" i="1"/>
  <c r="AT1489" i="1"/>
  <c r="AT1490" i="1"/>
  <c r="AT1491" i="1"/>
  <c r="AT1492" i="1"/>
  <c r="AT1493" i="1"/>
  <c r="AT1494" i="1"/>
  <c r="AT1495" i="1"/>
  <c r="AT1496" i="1"/>
  <c r="AT1497" i="1"/>
  <c r="AT1498" i="1"/>
  <c r="AT1499" i="1"/>
  <c r="AT1500" i="1"/>
  <c r="AT1501" i="1"/>
  <c r="AT1502" i="1"/>
  <c r="AT1503" i="1"/>
  <c r="AT1504" i="1"/>
  <c r="AT1505" i="1"/>
  <c r="AT1506" i="1"/>
  <c r="AT1507" i="1"/>
  <c r="AT1508" i="1"/>
  <c r="AT1509" i="1"/>
  <c r="AT1510" i="1"/>
  <c r="AT1511" i="1"/>
  <c r="AT1512" i="1"/>
  <c r="AT1513" i="1"/>
  <c r="AT1514" i="1"/>
  <c r="AT1515" i="1"/>
  <c r="AT1516" i="1"/>
  <c r="AT1517" i="1"/>
  <c r="AT1518" i="1"/>
  <c r="AT1519" i="1"/>
  <c r="AT1520" i="1"/>
  <c r="AT1521" i="1"/>
  <c r="AT1522" i="1"/>
  <c r="AT1523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AR972" i="1" l="1"/>
  <c r="AS976" i="1" s="1"/>
  <c r="AR973" i="1"/>
  <c r="AR974" i="1"/>
  <c r="AS974" i="1"/>
  <c r="AR975" i="1"/>
  <c r="AS979" i="1" s="1"/>
  <c r="AR976" i="1"/>
  <c r="AR977" i="1"/>
  <c r="AS977" i="1"/>
  <c r="AR978" i="1"/>
  <c r="AR979" i="1"/>
  <c r="AR980" i="1"/>
  <c r="AS984" i="1" s="1"/>
  <c r="AR981" i="1"/>
  <c r="AR982" i="1"/>
  <c r="AS982" i="1"/>
  <c r="AR983" i="1"/>
  <c r="AS987" i="1" s="1"/>
  <c r="AR984" i="1"/>
  <c r="AR985" i="1"/>
  <c r="AS981" i="1" s="1"/>
  <c r="AS985" i="1"/>
  <c r="AR986" i="1"/>
  <c r="AR987" i="1"/>
  <c r="AR988" i="1"/>
  <c r="AS992" i="1" s="1"/>
  <c r="AR989" i="1"/>
  <c r="AR990" i="1"/>
  <c r="AS990" i="1"/>
  <c r="AR991" i="1"/>
  <c r="AS995" i="1" s="1"/>
  <c r="AR992" i="1"/>
  <c r="AR993" i="1"/>
  <c r="AS989" i="1" s="1"/>
  <c r="AS993" i="1"/>
  <c r="AR994" i="1"/>
  <c r="AR995" i="1"/>
  <c r="AR996" i="1"/>
  <c r="AS1000" i="1" s="1"/>
  <c r="AR997" i="1"/>
  <c r="AR998" i="1"/>
  <c r="AS998" i="1"/>
  <c r="AR999" i="1"/>
  <c r="AS1003" i="1" s="1"/>
  <c r="AR1000" i="1"/>
  <c r="AR1001" i="1"/>
  <c r="AS997" i="1" s="1"/>
  <c r="AS1001" i="1"/>
  <c r="AR1002" i="1"/>
  <c r="AR1003" i="1"/>
  <c r="AR1004" i="1"/>
  <c r="AS1008" i="1" s="1"/>
  <c r="AR1005" i="1"/>
  <c r="AR1006" i="1"/>
  <c r="AS1006" i="1"/>
  <c r="AR1007" i="1"/>
  <c r="AS1011" i="1" s="1"/>
  <c r="AR1008" i="1"/>
  <c r="AR1009" i="1"/>
  <c r="AS1005" i="1" s="1"/>
  <c r="AS1009" i="1"/>
  <c r="AR1010" i="1"/>
  <c r="AR1011" i="1"/>
  <c r="AR1012" i="1"/>
  <c r="AS1016" i="1" s="1"/>
  <c r="AR1013" i="1"/>
  <c r="AR1014" i="1"/>
  <c r="AS1014" i="1"/>
  <c r="AR1015" i="1"/>
  <c r="AS1019" i="1" s="1"/>
  <c r="AR1016" i="1"/>
  <c r="AR1017" i="1"/>
  <c r="AS1013" i="1" s="1"/>
  <c r="AS1017" i="1"/>
  <c r="AR1018" i="1"/>
  <c r="AR1019" i="1"/>
  <c r="AR1020" i="1"/>
  <c r="AS1024" i="1" s="1"/>
  <c r="AR1021" i="1"/>
  <c r="AR1022" i="1"/>
  <c r="AS1022" i="1"/>
  <c r="AR1023" i="1"/>
  <c r="AS1027" i="1" s="1"/>
  <c r="AR1024" i="1"/>
  <c r="AR1025" i="1"/>
  <c r="AS1021" i="1" s="1"/>
  <c r="AS1025" i="1"/>
  <c r="AR1026" i="1"/>
  <c r="AR1027" i="1"/>
  <c r="AR1028" i="1"/>
  <c r="AS1032" i="1" s="1"/>
  <c r="AR1029" i="1"/>
  <c r="AR1030" i="1"/>
  <c r="AS1030" i="1"/>
  <c r="AR1031" i="1"/>
  <c r="AS1035" i="1" s="1"/>
  <c r="AR1032" i="1"/>
  <c r="AR1033" i="1"/>
  <c r="AS1029" i="1" s="1"/>
  <c r="AS1033" i="1"/>
  <c r="AR1034" i="1"/>
  <c r="AR1035" i="1"/>
  <c r="AR1036" i="1"/>
  <c r="AS1040" i="1" s="1"/>
  <c r="AR1037" i="1"/>
  <c r="AR1038" i="1"/>
  <c r="AS1038" i="1"/>
  <c r="AR1039" i="1"/>
  <c r="AS1043" i="1" s="1"/>
  <c r="AR1040" i="1"/>
  <c r="AR1041" i="1"/>
  <c r="AS1037" i="1" s="1"/>
  <c r="AS1041" i="1"/>
  <c r="AR1042" i="1"/>
  <c r="AR1043" i="1"/>
  <c r="AR1044" i="1"/>
  <c r="AS1048" i="1" s="1"/>
  <c r="AR1045" i="1"/>
  <c r="AR1046" i="1"/>
  <c r="AS1046" i="1"/>
  <c r="AR1047" i="1"/>
  <c r="AS1051" i="1" s="1"/>
  <c r="AR1048" i="1"/>
  <c r="AR1049" i="1"/>
  <c r="AS1045" i="1" s="1"/>
  <c r="AS1049" i="1"/>
  <c r="AR1050" i="1"/>
  <c r="AR1051" i="1"/>
  <c r="AR1052" i="1"/>
  <c r="AR1053" i="1"/>
  <c r="AR1054" i="1"/>
  <c r="AR1055" i="1"/>
  <c r="AS1059" i="1" s="1"/>
  <c r="AR1056" i="1"/>
  <c r="AR1057" i="1"/>
  <c r="AR1058" i="1"/>
  <c r="AR1059" i="1"/>
  <c r="AR1060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S1077" i="1" s="1"/>
  <c r="AR1073" i="1"/>
  <c r="AS1078" i="1" s="1"/>
  <c r="AR1074" i="1"/>
  <c r="AR1075" i="1"/>
  <c r="AR1076" i="1"/>
  <c r="AR1077" i="1"/>
  <c r="AR1078" i="1"/>
  <c r="AR1079" i="1"/>
  <c r="AR1080" i="1"/>
  <c r="AR1081" i="1"/>
  <c r="AS1081" i="1"/>
  <c r="AR1082" i="1"/>
  <c r="AS1082" i="1"/>
  <c r="AR1083" i="1"/>
  <c r="AR1084" i="1"/>
  <c r="AR1085" i="1"/>
  <c r="AS1085" i="1"/>
  <c r="AR1086" i="1"/>
  <c r="AR1087" i="1"/>
  <c r="AS1090" i="1" s="1"/>
  <c r="AR1088" i="1"/>
  <c r="AR1089" i="1"/>
  <c r="AR1090" i="1"/>
  <c r="AR1091" i="1"/>
  <c r="AS1096" i="1" s="1"/>
  <c r="AR1092" i="1"/>
  <c r="AR1093" i="1"/>
  <c r="AS1093" i="1"/>
  <c r="AR1094" i="1"/>
  <c r="AR1095" i="1"/>
  <c r="AR1096" i="1"/>
  <c r="AR1097" i="1"/>
  <c r="AR1098" i="1"/>
  <c r="AS1098" i="1"/>
  <c r="AR1099" i="1"/>
  <c r="AR1100" i="1"/>
  <c r="AR1101" i="1"/>
  <c r="AS1106" i="1" s="1"/>
  <c r="AR1102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R1114" i="1"/>
  <c r="AR1115" i="1"/>
  <c r="AR1116" i="1"/>
  <c r="AS1119" i="1" s="1"/>
  <c r="AS1116" i="1"/>
  <c r="AR1117" i="1"/>
  <c r="AS1117" i="1"/>
  <c r="AR1118" i="1"/>
  <c r="AR1119" i="1"/>
  <c r="AR1120" i="1"/>
  <c r="AS1125" i="1" s="1"/>
  <c r="AR1121" i="1"/>
  <c r="AR1122" i="1"/>
  <c r="AR1123" i="1"/>
  <c r="AR1124" i="1"/>
  <c r="AR1125" i="1"/>
  <c r="AR1126" i="1"/>
  <c r="AR1127" i="1"/>
  <c r="AR1128" i="1"/>
  <c r="AR1129" i="1"/>
  <c r="AR1130" i="1"/>
  <c r="AS1135" i="1" s="1"/>
  <c r="AR1131" i="1"/>
  <c r="AR1132" i="1"/>
  <c r="AR1133" i="1"/>
  <c r="AR1134" i="1"/>
  <c r="AR1135" i="1"/>
  <c r="AR1136" i="1"/>
  <c r="AR1137" i="1"/>
  <c r="AR1138" i="1"/>
  <c r="AR1139" i="1"/>
  <c r="AS1144" i="1" s="1"/>
  <c r="AR1140" i="1"/>
  <c r="AR1141" i="1"/>
  <c r="AR1142" i="1"/>
  <c r="AR1143" i="1"/>
  <c r="AS1143" i="1"/>
  <c r="AR1144" i="1"/>
  <c r="AR1145" i="1"/>
  <c r="AR1146" i="1"/>
  <c r="AS1146" i="1"/>
  <c r="AR1147" i="1"/>
  <c r="AR1148" i="1"/>
  <c r="AR1149" i="1"/>
  <c r="AR1150" i="1"/>
  <c r="AR1151" i="1"/>
  <c r="AS1151" i="1"/>
  <c r="AR1152" i="1"/>
  <c r="AR1153" i="1"/>
  <c r="AR1154" i="1"/>
  <c r="AR1155" i="1"/>
  <c r="AR1156" i="1"/>
  <c r="AR1157" i="1"/>
  <c r="AS1157" i="1"/>
  <c r="AR1158" i="1"/>
  <c r="AR1159" i="1"/>
  <c r="AR1160" i="1"/>
  <c r="AR1161" i="1"/>
  <c r="AR1162" i="1"/>
  <c r="AR1163" i="1"/>
  <c r="AR1164" i="1"/>
  <c r="AR1165" i="1"/>
  <c r="AS1170" i="1" s="1"/>
  <c r="AR1166" i="1"/>
  <c r="AR1167" i="1"/>
  <c r="AR1168" i="1"/>
  <c r="AR1169" i="1"/>
  <c r="AS1168" i="1" s="1"/>
  <c r="AR1170" i="1"/>
  <c r="AR1171" i="1"/>
  <c r="AR1172" i="1"/>
  <c r="AR1173" i="1"/>
  <c r="AR1174" i="1"/>
  <c r="AS1174" i="1"/>
  <c r="AR1175" i="1"/>
  <c r="AS1175" i="1"/>
  <c r="AR1176" i="1"/>
  <c r="AR1177" i="1"/>
  <c r="AR1178" i="1"/>
  <c r="AR1179" i="1"/>
  <c r="AR1180" i="1"/>
  <c r="AR1181" i="1"/>
  <c r="AS1181" i="1"/>
  <c r="AR1182" i="1"/>
  <c r="AR1183" i="1"/>
  <c r="AR1184" i="1"/>
  <c r="AR1185" i="1"/>
  <c r="AR1186" i="1"/>
  <c r="AS1186" i="1"/>
  <c r="AR1187" i="1"/>
  <c r="AR1188" i="1"/>
  <c r="AR1189" i="1"/>
  <c r="AR1190" i="1"/>
  <c r="AR1191" i="1"/>
  <c r="AR1192" i="1"/>
  <c r="AR1193" i="1"/>
  <c r="AR1194" i="1"/>
  <c r="AR1195" i="1"/>
  <c r="AR1196" i="1"/>
  <c r="AR1197" i="1"/>
  <c r="AR1198" i="1"/>
  <c r="AR1199" i="1"/>
  <c r="AR1200" i="1"/>
  <c r="AS1205" i="1" s="1"/>
  <c r="AS1200" i="1"/>
  <c r="AR1201" i="1"/>
  <c r="AR1202" i="1"/>
  <c r="AR1203" i="1"/>
  <c r="AR1204" i="1"/>
  <c r="AR1205" i="1"/>
  <c r="AR1206" i="1"/>
  <c r="AR1207" i="1"/>
  <c r="AR1208" i="1"/>
  <c r="AR1209" i="1"/>
  <c r="AS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S1221" i="1"/>
  <c r="AR1222" i="1"/>
  <c r="AR1223" i="1"/>
  <c r="AR1224" i="1"/>
  <c r="AS1226" i="1" s="1"/>
  <c r="AR1225" i="1"/>
  <c r="AR1226" i="1"/>
  <c r="AR1227" i="1"/>
  <c r="AR1228" i="1"/>
  <c r="AR1229" i="1"/>
  <c r="AR1230" i="1"/>
  <c r="AR1231" i="1"/>
  <c r="AR1232" i="1"/>
  <c r="AR1233" i="1"/>
  <c r="AR1234" i="1"/>
  <c r="AR1235" i="1"/>
  <c r="AR1236" i="1"/>
  <c r="AR1237" i="1"/>
  <c r="AR1238" i="1"/>
  <c r="AR1239" i="1"/>
  <c r="AR1240" i="1"/>
  <c r="AR1241" i="1"/>
  <c r="AS1245" i="1" s="1"/>
  <c r="AR1242" i="1"/>
  <c r="AR1243" i="1"/>
  <c r="AR1244" i="1"/>
  <c r="AR1245" i="1"/>
  <c r="AR1246" i="1"/>
  <c r="AR1247" i="1"/>
  <c r="AS1247" i="1"/>
  <c r="AR1248" i="1"/>
  <c r="AR1249" i="1"/>
  <c r="AR1250" i="1"/>
  <c r="AR1251" i="1"/>
  <c r="AR1252" i="1"/>
  <c r="AR1253" i="1"/>
  <c r="AS1258" i="1" s="1"/>
  <c r="AR1254" i="1"/>
  <c r="AR1255" i="1"/>
  <c r="AR1256" i="1"/>
  <c r="AR1257" i="1"/>
  <c r="AR1258" i="1"/>
  <c r="AR1259" i="1"/>
  <c r="AR1260" i="1"/>
  <c r="AR1261" i="1"/>
  <c r="AR1262" i="1"/>
  <c r="AR1263" i="1"/>
  <c r="AR1264" i="1"/>
  <c r="AS1269" i="1" s="1"/>
  <c r="AR1265" i="1"/>
  <c r="AR1266" i="1"/>
  <c r="AR1267" i="1"/>
  <c r="AR1268" i="1"/>
  <c r="AR1269" i="1"/>
  <c r="AR1270" i="1"/>
  <c r="AR1271" i="1"/>
  <c r="AS1271" i="1"/>
  <c r="AR1272" i="1"/>
  <c r="AR1273" i="1"/>
  <c r="AS1273" i="1"/>
  <c r="AR1274" i="1"/>
  <c r="AR1275" i="1"/>
  <c r="AR1276" i="1"/>
  <c r="AR1277" i="1"/>
  <c r="AR1278" i="1"/>
  <c r="AR1279" i="1"/>
  <c r="AR1280" i="1"/>
  <c r="AR1281" i="1"/>
  <c r="AR1282" i="1"/>
  <c r="AR1283" i="1"/>
  <c r="AR1284" i="1"/>
  <c r="AR1285" i="1"/>
  <c r="AR1286" i="1"/>
  <c r="AR1287" i="1"/>
  <c r="AR1288" i="1"/>
  <c r="AR1289" i="1"/>
  <c r="AR1290" i="1"/>
  <c r="AR1291" i="1"/>
  <c r="AR1292" i="1"/>
  <c r="AR1293" i="1"/>
  <c r="AS1298" i="1" s="1"/>
  <c r="AR1294" i="1"/>
  <c r="AR1295" i="1"/>
  <c r="AR1296" i="1"/>
  <c r="AR1297" i="1"/>
  <c r="AS1296" i="1" s="1"/>
  <c r="AR1298" i="1"/>
  <c r="AR1299" i="1"/>
  <c r="AR1300" i="1"/>
  <c r="AS1305" i="1" s="1"/>
  <c r="AR1301" i="1"/>
  <c r="AR1302" i="1"/>
  <c r="AS1302" i="1"/>
  <c r="AR1303" i="1"/>
  <c r="AS1303" i="1"/>
  <c r="AR1304" i="1"/>
  <c r="AR1305" i="1"/>
  <c r="AR1306" i="1"/>
  <c r="AS1306" i="1"/>
  <c r="AR1307" i="1"/>
  <c r="AR1308" i="1"/>
  <c r="AS1308" i="1"/>
  <c r="AR1309" i="1"/>
  <c r="AR1310" i="1"/>
  <c r="AR1311" i="1"/>
  <c r="AR1312" i="1"/>
  <c r="AR1313" i="1"/>
  <c r="AR1314" i="1"/>
  <c r="AS1311" i="1" s="1"/>
  <c r="AR1315" i="1"/>
  <c r="AR1316" i="1"/>
  <c r="AR1317" i="1"/>
  <c r="AR1318" i="1"/>
  <c r="AR1319" i="1"/>
  <c r="AR1320" i="1"/>
  <c r="AR1321" i="1"/>
  <c r="AR1322" i="1"/>
  <c r="AR1323" i="1"/>
  <c r="AR1324" i="1"/>
  <c r="AR1325" i="1"/>
  <c r="AR1326" i="1"/>
  <c r="AR1327" i="1"/>
  <c r="AR1328" i="1"/>
  <c r="AR1329" i="1"/>
  <c r="AR1330" i="1"/>
  <c r="AS1335" i="1" s="1"/>
  <c r="AR1331" i="1"/>
  <c r="AR1332" i="1"/>
  <c r="AS1337" i="1" s="1"/>
  <c r="AR1333" i="1"/>
  <c r="AR1334" i="1"/>
  <c r="AR1335" i="1"/>
  <c r="AR1336" i="1"/>
  <c r="AR1337" i="1"/>
  <c r="AR1338" i="1"/>
  <c r="AR1339" i="1"/>
  <c r="AR1340" i="1"/>
  <c r="AS1340" i="1"/>
  <c r="AR1341" i="1"/>
  <c r="AR1342" i="1"/>
  <c r="AR1343" i="1"/>
  <c r="AR1344" i="1"/>
  <c r="AR1345" i="1"/>
  <c r="AR1346" i="1"/>
  <c r="AR1347" i="1"/>
  <c r="AR1348" i="1"/>
  <c r="AS1353" i="1" s="1"/>
  <c r="AR1349" i="1"/>
  <c r="AR1350" i="1"/>
  <c r="AR1351" i="1"/>
  <c r="AR1352" i="1"/>
  <c r="AR1353" i="1"/>
  <c r="AR1354" i="1"/>
  <c r="AR1355" i="1"/>
  <c r="AR1356" i="1"/>
  <c r="AS1356" i="1"/>
  <c r="AR1357" i="1"/>
  <c r="AR1358" i="1"/>
  <c r="AS1363" i="1" s="1"/>
  <c r="AR1359" i="1"/>
  <c r="AS1359" i="1"/>
  <c r="AR1360" i="1"/>
  <c r="AR1361" i="1"/>
  <c r="AS1361" i="1"/>
  <c r="AR1362" i="1"/>
  <c r="AS1362" i="1"/>
  <c r="AR1363" i="1"/>
  <c r="AS1368" i="1" s="1"/>
  <c r="AR1364" i="1"/>
  <c r="AS1364" i="1"/>
  <c r="AR1365" i="1"/>
  <c r="AR1366" i="1"/>
  <c r="AR1367" i="1"/>
  <c r="AS1367" i="1"/>
  <c r="AR1368" i="1"/>
  <c r="AR1369" i="1"/>
  <c r="AR1370" i="1"/>
  <c r="AR1371" i="1"/>
  <c r="AR1372" i="1"/>
  <c r="AR1373" i="1"/>
  <c r="AR1374" i="1"/>
  <c r="AR1375" i="1"/>
  <c r="AR1376" i="1"/>
  <c r="AR1377" i="1"/>
  <c r="AR1378" i="1"/>
  <c r="AR1379" i="1"/>
  <c r="AR1380" i="1"/>
  <c r="AR1381" i="1"/>
  <c r="AR1382" i="1"/>
  <c r="AR1383" i="1"/>
  <c r="AR1384" i="1"/>
  <c r="AR1385" i="1"/>
  <c r="AR1386" i="1"/>
  <c r="AR1387" i="1"/>
  <c r="AR1388" i="1"/>
  <c r="AR1389" i="1"/>
  <c r="AR1390" i="1"/>
  <c r="AS1395" i="1" s="1"/>
  <c r="AR1391" i="1"/>
  <c r="AS1396" i="1" s="1"/>
  <c r="AR1392" i="1"/>
  <c r="AR1393" i="1"/>
  <c r="AR1394" i="1"/>
  <c r="AR1395" i="1"/>
  <c r="AR1396" i="1"/>
  <c r="AR1397" i="1"/>
  <c r="AR1398" i="1"/>
  <c r="AS1398" i="1"/>
  <c r="AR1399" i="1"/>
  <c r="AS1399" i="1"/>
  <c r="AR1400" i="1"/>
  <c r="AR1401" i="1"/>
  <c r="AR1402" i="1"/>
  <c r="AS1407" i="1" s="1"/>
  <c r="AR1403" i="1"/>
  <c r="AR1404" i="1"/>
  <c r="AS1404" i="1"/>
  <c r="AR1405" i="1"/>
  <c r="AR1406" i="1"/>
  <c r="AR1407" i="1"/>
  <c r="AR1408" i="1"/>
  <c r="AS1408" i="1"/>
  <c r="AR1409" i="1"/>
  <c r="AR1410" i="1"/>
  <c r="AR1411" i="1"/>
  <c r="AR1412" i="1"/>
  <c r="AR1413" i="1"/>
  <c r="AR1414" i="1"/>
  <c r="AR1415" i="1"/>
  <c r="AS1420" i="1" s="1"/>
  <c r="AR1416" i="1"/>
  <c r="AR1417" i="1"/>
  <c r="AR1418" i="1"/>
  <c r="AR1419" i="1"/>
  <c r="AR1420" i="1"/>
  <c r="AR1421" i="1"/>
  <c r="AS1426" i="1" s="1"/>
  <c r="AR1422" i="1"/>
  <c r="AR1423" i="1"/>
  <c r="AR1424" i="1"/>
  <c r="AR1425" i="1"/>
  <c r="AR1426" i="1"/>
  <c r="AR1427" i="1"/>
  <c r="AS1427" i="1"/>
  <c r="AR1428" i="1"/>
  <c r="AS1428" i="1"/>
  <c r="AR1429" i="1"/>
  <c r="AR1430" i="1"/>
  <c r="AR1431" i="1"/>
  <c r="AS1431" i="1"/>
  <c r="AR1432" i="1"/>
  <c r="AR1433" i="1"/>
  <c r="AR1434" i="1"/>
  <c r="AR1435" i="1"/>
  <c r="AR1436" i="1"/>
  <c r="AR1437" i="1"/>
  <c r="AR1438" i="1"/>
  <c r="AR1439" i="1"/>
  <c r="AS1439" i="1"/>
  <c r="AR1440" i="1"/>
  <c r="AR1441" i="1"/>
  <c r="AR1442" i="1"/>
  <c r="AR1443" i="1"/>
  <c r="AR1444" i="1"/>
  <c r="AR1445" i="1"/>
  <c r="AS1450" i="1" s="1"/>
  <c r="AR1446" i="1"/>
  <c r="AR1447" i="1"/>
  <c r="AR1448" i="1"/>
  <c r="AR1449" i="1"/>
  <c r="AR1450" i="1"/>
  <c r="AR1451" i="1"/>
  <c r="AR1452" i="1"/>
  <c r="AR1453" i="1"/>
  <c r="AR1454" i="1"/>
  <c r="AR1455" i="1"/>
  <c r="AR1456" i="1"/>
  <c r="AS1456" i="1"/>
  <c r="AR1457" i="1"/>
  <c r="AR1458" i="1"/>
  <c r="AR1459" i="1"/>
  <c r="AR1460" i="1"/>
  <c r="AR1461" i="1"/>
  <c r="AR1462" i="1"/>
  <c r="AS1466" i="1" s="1"/>
  <c r="AR1463" i="1"/>
  <c r="AR1464" i="1"/>
  <c r="AR1465" i="1"/>
  <c r="AS1468" i="1" s="1"/>
  <c r="AR1466" i="1"/>
  <c r="AR1467" i="1"/>
  <c r="AR1468" i="1"/>
  <c r="AR1469" i="1"/>
  <c r="AR1470" i="1"/>
  <c r="AR1471" i="1"/>
  <c r="AR1472" i="1"/>
  <c r="AS1472" i="1"/>
  <c r="AR1473" i="1"/>
  <c r="AR1474" i="1"/>
  <c r="AR1475" i="1"/>
  <c r="AR1476" i="1"/>
  <c r="AR1477" i="1"/>
  <c r="AR1478" i="1"/>
  <c r="AR1479" i="1"/>
  <c r="AR1480" i="1"/>
  <c r="AR1481" i="1"/>
  <c r="AR1482" i="1"/>
  <c r="AS1484" i="1" s="1"/>
  <c r="AR1483" i="1"/>
  <c r="AR1484" i="1"/>
  <c r="AR1485" i="1"/>
  <c r="AR1486" i="1"/>
  <c r="AR1487" i="1"/>
  <c r="AS1487" i="1"/>
  <c r="AR1488" i="1"/>
  <c r="AS1488" i="1"/>
  <c r="AR1489" i="1"/>
  <c r="AR1490" i="1"/>
  <c r="AS1490" i="1"/>
  <c r="AR1491" i="1"/>
  <c r="AS1491" i="1"/>
  <c r="AR1492" i="1"/>
  <c r="AR1493" i="1"/>
  <c r="AS1497" i="1" s="1"/>
  <c r="AR1494" i="1"/>
  <c r="AS1494" i="1"/>
  <c r="AR1495" i="1"/>
  <c r="AR1496" i="1"/>
  <c r="AS1496" i="1"/>
  <c r="AR1497" i="1"/>
  <c r="AR1498" i="1"/>
  <c r="AR1499" i="1"/>
  <c r="AS1499" i="1"/>
  <c r="AR1500" i="1"/>
  <c r="AR1501" i="1"/>
  <c r="AR1502" i="1"/>
  <c r="AR1503" i="1"/>
  <c r="AS1500" i="1" s="1"/>
  <c r="AR1504" i="1"/>
  <c r="AS1504" i="1"/>
  <c r="AR1505" i="1"/>
  <c r="AR1506" i="1"/>
  <c r="AR1507" i="1"/>
  <c r="AR1508" i="1"/>
  <c r="AR1509" i="1"/>
  <c r="AR1510" i="1"/>
  <c r="AR1511" i="1"/>
  <c r="AR1512" i="1"/>
  <c r="AR1513" i="1"/>
  <c r="AR1514" i="1"/>
  <c r="AS1519" i="1" s="1"/>
  <c r="AR1515" i="1"/>
  <c r="AR1516" i="1"/>
  <c r="AR1517" i="1"/>
  <c r="AR1518" i="1"/>
  <c r="AR1519" i="1"/>
  <c r="AR1520" i="1"/>
  <c r="AR1521" i="1"/>
  <c r="AR1522" i="1"/>
  <c r="AS1523" i="1" s="1"/>
  <c r="AS1522" i="1"/>
  <c r="AR1523" i="1"/>
  <c r="AR1524" i="1"/>
  <c r="AR1525" i="1"/>
  <c r="AR1526" i="1"/>
  <c r="AS1526" i="1"/>
  <c r="AR1527" i="1"/>
  <c r="AR1528" i="1"/>
  <c r="AS1528" i="1"/>
  <c r="AR1529" i="1"/>
  <c r="AR1530" i="1"/>
  <c r="AR1531" i="1"/>
  <c r="AR1532" i="1"/>
  <c r="AR1533" i="1"/>
  <c r="AR957" i="1"/>
  <c r="AS957" i="1" s="1"/>
  <c r="AR958" i="1"/>
  <c r="AR959" i="1"/>
  <c r="AR960" i="1"/>
  <c r="AS963" i="1" s="1"/>
  <c r="AR961" i="1"/>
  <c r="AS965" i="1" s="1"/>
  <c r="AR962" i="1"/>
  <c r="AR963" i="1"/>
  <c r="AR964" i="1"/>
  <c r="AS966" i="1" s="1"/>
  <c r="AR965" i="1"/>
  <c r="AS969" i="1" s="1"/>
  <c r="AR966" i="1"/>
  <c r="AR967" i="1"/>
  <c r="AR968" i="1"/>
  <c r="AS971" i="1" s="1"/>
  <c r="AR969" i="1"/>
  <c r="AR970" i="1"/>
  <c r="AS970" i="1"/>
  <c r="AR971" i="1"/>
  <c r="AJ983" i="1"/>
  <c r="AJ984" i="1"/>
  <c r="AJ985" i="1"/>
  <c r="AJ986" i="1"/>
  <c r="AJ987" i="1"/>
  <c r="AJ988" i="1"/>
  <c r="AJ989" i="1"/>
  <c r="AJ990" i="1"/>
  <c r="AJ991" i="1"/>
  <c r="AJ992" i="1"/>
  <c r="AJ993" i="1"/>
  <c r="AK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K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K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K1089" i="1" s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K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K1130" i="1" s="1"/>
  <c r="AJ1126" i="1"/>
  <c r="AK1126" i="1"/>
  <c r="AJ1127" i="1"/>
  <c r="AJ1128" i="1"/>
  <c r="AJ1129" i="1"/>
  <c r="AK1129" i="1"/>
  <c r="AJ1130" i="1"/>
  <c r="AJ1131" i="1"/>
  <c r="AJ1132" i="1"/>
  <c r="AJ1133" i="1"/>
  <c r="AJ1134" i="1"/>
  <c r="AK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K1151" i="1" s="1"/>
  <c r="AJ1147" i="1"/>
  <c r="AJ1148" i="1"/>
  <c r="AJ1149" i="1"/>
  <c r="AJ1150" i="1"/>
  <c r="AJ1151" i="1"/>
  <c r="AK1156" i="1" s="1"/>
  <c r="AJ1152" i="1"/>
  <c r="AJ1153" i="1"/>
  <c r="AJ1154" i="1"/>
  <c r="AJ1155" i="1"/>
  <c r="AJ1156" i="1"/>
  <c r="AJ1157" i="1"/>
  <c r="AJ1158" i="1"/>
  <c r="AJ1159" i="1"/>
  <c r="AJ1160" i="1"/>
  <c r="AJ1161" i="1"/>
  <c r="AJ1162" i="1"/>
  <c r="AJ1163" i="1"/>
  <c r="AK1168" i="1" s="1"/>
  <c r="AJ1164" i="1"/>
  <c r="AJ1165" i="1"/>
  <c r="AJ1166" i="1"/>
  <c r="AJ1167" i="1"/>
  <c r="AJ1168" i="1"/>
  <c r="AJ1169" i="1"/>
  <c r="AJ1170" i="1"/>
  <c r="AJ1171" i="1"/>
  <c r="AJ1172" i="1"/>
  <c r="AJ1173" i="1"/>
  <c r="AK1173" i="1"/>
  <c r="AJ1174" i="1"/>
  <c r="AJ1175" i="1"/>
  <c r="AJ1176" i="1"/>
  <c r="AJ1177" i="1"/>
  <c r="AK1177" i="1"/>
  <c r="AJ1178" i="1"/>
  <c r="AJ1179" i="1"/>
  <c r="AJ1180" i="1"/>
  <c r="AJ1181" i="1"/>
  <c r="AJ1182" i="1"/>
  <c r="AJ1183" i="1"/>
  <c r="AJ1184" i="1"/>
  <c r="AJ1185" i="1"/>
  <c r="AJ1186" i="1"/>
  <c r="AK1191" i="1" s="1"/>
  <c r="AJ1187" i="1"/>
  <c r="AJ1188" i="1"/>
  <c r="AJ1189" i="1"/>
  <c r="AJ1190" i="1"/>
  <c r="AJ1191" i="1"/>
  <c r="AJ1192" i="1"/>
  <c r="AK1196" i="1" s="1"/>
  <c r="AJ1193" i="1"/>
  <c r="AJ1194" i="1"/>
  <c r="AJ1195" i="1"/>
  <c r="AJ1196" i="1"/>
  <c r="AJ1197" i="1"/>
  <c r="AJ1198" i="1"/>
  <c r="AJ1199" i="1"/>
  <c r="AJ1200" i="1"/>
  <c r="AJ1201" i="1"/>
  <c r="AJ1202" i="1"/>
  <c r="AK1202" i="1"/>
  <c r="AJ1203" i="1"/>
  <c r="AJ1204" i="1"/>
  <c r="AJ1205" i="1"/>
  <c r="AJ1206" i="1"/>
  <c r="AJ1207" i="1"/>
  <c r="AJ1208" i="1"/>
  <c r="AJ1209" i="1"/>
  <c r="AJ1210" i="1"/>
  <c r="AJ1211" i="1"/>
  <c r="AJ1212" i="1"/>
  <c r="AJ1213" i="1"/>
  <c r="AJ1214" i="1"/>
  <c r="AJ1215" i="1"/>
  <c r="AJ1216" i="1"/>
  <c r="AJ1217" i="1"/>
  <c r="AJ1218" i="1"/>
  <c r="AJ1219" i="1"/>
  <c r="AJ1220" i="1"/>
  <c r="AJ1221" i="1"/>
  <c r="AJ1222" i="1"/>
  <c r="AJ1223" i="1"/>
  <c r="AJ1224" i="1"/>
  <c r="AJ1225" i="1"/>
  <c r="AJ1226" i="1"/>
  <c r="AJ1227" i="1"/>
  <c r="AK1230" i="1" s="1"/>
  <c r="AJ1228" i="1"/>
  <c r="AJ1229" i="1"/>
  <c r="AJ1230" i="1"/>
  <c r="AJ1231" i="1"/>
  <c r="AK1231" i="1"/>
  <c r="AJ1232" i="1"/>
  <c r="AJ1233" i="1"/>
  <c r="AJ1234" i="1"/>
  <c r="AJ1235" i="1"/>
  <c r="AJ1236" i="1"/>
  <c r="AJ1237" i="1"/>
  <c r="AK1237" i="1"/>
  <c r="AJ1238" i="1"/>
  <c r="AJ1239" i="1"/>
  <c r="AJ1240" i="1"/>
  <c r="AK1244" i="1" s="1"/>
  <c r="AJ1241" i="1"/>
  <c r="AJ1242" i="1"/>
  <c r="AJ1243" i="1"/>
  <c r="AJ1244" i="1"/>
  <c r="AJ1245" i="1"/>
  <c r="AJ1246" i="1"/>
  <c r="AJ1247" i="1"/>
  <c r="AK1247" i="1"/>
  <c r="AJ1248" i="1"/>
  <c r="AJ1249" i="1"/>
  <c r="AJ1250" i="1"/>
  <c r="AK1253" i="1" s="1"/>
  <c r="AJ1251" i="1"/>
  <c r="AJ1252" i="1"/>
  <c r="AJ1253" i="1"/>
  <c r="AJ1254" i="1"/>
  <c r="AJ1255" i="1"/>
  <c r="AJ1256" i="1"/>
  <c r="AJ1257" i="1"/>
  <c r="AJ1258" i="1"/>
  <c r="AK1257" i="1" s="1"/>
  <c r="AJ1259" i="1"/>
  <c r="AJ1260" i="1"/>
  <c r="AJ1261" i="1"/>
  <c r="AJ1262" i="1"/>
  <c r="AJ1263" i="1"/>
  <c r="AJ1264" i="1"/>
  <c r="AJ1265" i="1"/>
  <c r="AJ1266" i="1"/>
  <c r="AJ1267" i="1"/>
  <c r="AJ1268" i="1"/>
  <c r="AJ1269" i="1"/>
  <c r="AJ1270" i="1"/>
  <c r="AJ1271" i="1"/>
  <c r="AJ1272" i="1"/>
  <c r="AJ1273" i="1"/>
  <c r="AJ1274" i="1"/>
  <c r="AJ1275" i="1"/>
  <c r="AJ1276" i="1"/>
  <c r="AJ1277" i="1"/>
  <c r="AJ1278" i="1"/>
  <c r="AJ1279" i="1"/>
  <c r="AJ1280" i="1"/>
  <c r="AJ1281" i="1"/>
  <c r="AJ1282" i="1"/>
  <c r="AJ1283" i="1"/>
  <c r="AJ1284" i="1"/>
  <c r="AJ1285" i="1"/>
  <c r="AK1285" i="1"/>
  <c r="AJ1286" i="1"/>
  <c r="AJ1287" i="1"/>
  <c r="AJ1288" i="1"/>
  <c r="AJ1289" i="1"/>
  <c r="AJ1290" i="1"/>
  <c r="AK1295" i="1" s="1"/>
  <c r="AJ1291" i="1"/>
  <c r="AJ1292" i="1"/>
  <c r="AJ1293" i="1"/>
  <c r="AJ1294" i="1"/>
  <c r="AK1294" i="1"/>
  <c r="AJ1295" i="1"/>
  <c r="AJ1296" i="1"/>
  <c r="AJ1297" i="1"/>
  <c r="AK1302" i="1" s="1"/>
  <c r="AJ1298" i="1"/>
  <c r="AJ1299" i="1"/>
  <c r="AJ1300" i="1"/>
  <c r="AJ1301" i="1"/>
  <c r="AK1301" i="1"/>
  <c r="AJ1302" i="1"/>
  <c r="AJ1303" i="1"/>
  <c r="AJ1304" i="1"/>
  <c r="AJ1305" i="1"/>
  <c r="AK1305" i="1"/>
  <c r="AJ1306" i="1"/>
  <c r="AJ1307" i="1"/>
  <c r="AK1312" i="1" s="1"/>
  <c r="AJ1308" i="1"/>
  <c r="AK1308" i="1"/>
  <c r="AJ1309" i="1"/>
  <c r="AJ1310" i="1"/>
  <c r="AK1310" i="1"/>
  <c r="AJ1311" i="1"/>
  <c r="AK1311" i="1"/>
  <c r="AJ1312" i="1"/>
  <c r="AJ1313" i="1"/>
  <c r="AJ1314" i="1"/>
  <c r="AJ1315" i="1"/>
  <c r="AJ1316" i="1"/>
  <c r="AJ1317" i="1"/>
  <c r="AK1317" i="1"/>
  <c r="AJ1318" i="1"/>
  <c r="AJ1319" i="1"/>
  <c r="AJ1320" i="1"/>
  <c r="AJ1321" i="1"/>
  <c r="AK1321" i="1"/>
  <c r="AJ1322" i="1"/>
  <c r="AJ1323" i="1"/>
  <c r="AJ1324" i="1"/>
  <c r="AK1320" i="1" s="1"/>
  <c r="AJ1325" i="1"/>
  <c r="AJ1326" i="1"/>
  <c r="AJ1327" i="1"/>
  <c r="AJ1328" i="1"/>
  <c r="AJ1329" i="1"/>
  <c r="AJ1330" i="1"/>
  <c r="AJ1331" i="1"/>
  <c r="AK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44" i="1"/>
  <c r="AK1349" i="1" s="1"/>
  <c r="AK1344" i="1"/>
  <c r="AJ1345" i="1"/>
  <c r="AJ1346" i="1"/>
  <c r="AJ1347" i="1"/>
  <c r="AJ1348" i="1"/>
  <c r="AK1353" i="1" s="1"/>
  <c r="AJ1349" i="1"/>
  <c r="AJ1350" i="1"/>
  <c r="AJ1351" i="1"/>
  <c r="AK1351" i="1"/>
  <c r="AJ1352" i="1"/>
  <c r="AJ1353" i="1"/>
  <c r="AJ1354" i="1"/>
  <c r="AJ1355" i="1"/>
  <c r="AJ1356" i="1"/>
  <c r="AJ1357" i="1"/>
  <c r="AJ1358" i="1"/>
  <c r="AJ1359" i="1"/>
  <c r="AK1364" i="1" s="1"/>
  <c r="AJ1360" i="1"/>
  <c r="AJ1361" i="1"/>
  <c r="AJ1362" i="1"/>
  <c r="AJ1363" i="1"/>
  <c r="AJ1364" i="1"/>
  <c r="AK1360" i="1" s="1"/>
  <c r="AJ1365" i="1"/>
  <c r="AJ1366" i="1"/>
  <c r="AJ1367" i="1"/>
  <c r="AJ1368" i="1"/>
  <c r="AJ1369" i="1"/>
  <c r="AJ1370" i="1"/>
  <c r="AJ1371" i="1"/>
  <c r="AJ1372" i="1"/>
  <c r="AK1377" i="1" s="1"/>
  <c r="AJ1373" i="1"/>
  <c r="AJ1374" i="1"/>
  <c r="AJ1375" i="1"/>
  <c r="AJ1376" i="1"/>
  <c r="AJ1377" i="1"/>
  <c r="AJ1378" i="1"/>
  <c r="AK1381" i="1" s="1"/>
  <c r="AJ1379" i="1"/>
  <c r="AJ1380" i="1"/>
  <c r="AJ1381" i="1"/>
  <c r="AJ1382" i="1"/>
  <c r="AJ1383" i="1"/>
  <c r="AK1387" i="1" s="1"/>
  <c r="AJ1384" i="1"/>
  <c r="AJ1385" i="1"/>
  <c r="AJ1386" i="1"/>
  <c r="AJ1387" i="1"/>
  <c r="AJ1388" i="1"/>
  <c r="AK1388" i="1"/>
  <c r="AJ1389" i="1"/>
  <c r="AJ1390" i="1"/>
  <c r="AJ1391" i="1"/>
  <c r="AJ1392" i="1"/>
  <c r="AJ1393" i="1"/>
  <c r="AJ1394" i="1"/>
  <c r="AJ1395" i="1"/>
  <c r="AJ1396" i="1"/>
  <c r="AK1401" i="1" s="1"/>
  <c r="AJ1397" i="1"/>
  <c r="AJ1398" i="1"/>
  <c r="AJ1399" i="1"/>
  <c r="AK1404" i="1" s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K1413" i="1" s="1"/>
  <c r="AJ1411" i="1"/>
  <c r="AJ1412" i="1"/>
  <c r="AJ1413" i="1"/>
  <c r="AJ1414" i="1"/>
  <c r="AJ1415" i="1"/>
  <c r="AK1419" i="1" s="1"/>
  <c r="AJ1416" i="1"/>
  <c r="AJ1417" i="1"/>
  <c r="AJ1418" i="1"/>
  <c r="AJ1419" i="1"/>
  <c r="AJ1420" i="1"/>
  <c r="AK1420" i="1"/>
  <c r="AJ1421" i="1"/>
  <c r="AJ1422" i="1"/>
  <c r="AJ1423" i="1"/>
  <c r="AJ1424" i="1"/>
  <c r="AK1424" i="1" s="1"/>
  <c r="AJ1425" i="1"/>
  <c r="AJ1426" i="1"/>
  <c r="AJ1427" i="1"/>
  <c r="AK1432" i="1" s="1"/>
  <c r="AK1427" i="1"/>
  <c r="AJ1428" i="1"/>
  <c r="AJ1429" i="1"/>
  <c r="AJ1430" i="1"/>
  <c r="AK1430" i="1"/>
  <c r="AJ1431" i="1"/>
  <c r="AK1431" i="1"/>
  <c r="AJ1432" i="1"/>
  <c r="AJ1433" i="1"/>
  <c r="AK1433" i="1"/>
  <c r="AJ1434" i="1"/>
  <c r="AJ1435" i="1"/>
  <c r="AJ1436" i="1"/>
  <c r="AK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K1454" i="1" s="1"/>
  <c r="AJ1450" i="1"/>
  <c r="AK1455" i="1" s="1"/>
  <c r="AJ1451" i="1"/>
  <c r="AJ1452" i="1"/>
  <c r="AK1457" i="1" s="1"/>
  <c r="AJ1453" i="1"/>
  <c r="AJ1454" i="1"/>
  <c r="AJ1455" i="1"/>
  <c r="AK1460" i="1" s="1"/>
  <c r="AJ1456" i="1"/>
  <c r="AK1461" i="1" s="1"/>
  <c r="AJ1457" i="1"/>
  <c r="AK1462" i="1" s="1"/>
  <c r="AJ1458" i="1"/>
  <c r="AJ1459" i="1"/>
  <c r="AK1464" i="1" s="1"/>
  <c r="AJ1460" i="1"/>
  <c r="AK1463" i="1" s="1"/>
  <c r="AJ1461" i="1"/>
  <c r="AJ1462" i="1"/>
  <c r="AJ1463" i="1"/>
  <c r="AJ1464" i="1"/>
  <c r="AJ1465" i="1"/>
  <c r="AK1470" i="1" s="1"/>
  <c r="AK1465" i="1"/>
  <c r="AJ1466" i="1"/>
  <c r="AJ1467" i="1"/>
  <c r="AJ1468" i="1"/>
  <c r="AK1468" i="1"/>
  <c r="AJ1469" i="1"/>
  <c r="AJ1470" i="1"/>
  <c r="AJ1471" i="1"/>
  <c r="AJ1472" i="1"/>
  <c r="AJ1473" i="1"/>
  <c r="AJ1474" i="1"/>
  <c r="AJ1475" i="1"/>
  <c r="AJ1476" i="1"/>
  <c r="AJ1477" i="1"/>
  <c r="AJ1478" i="1"/>
  <c r="AJ1479" i="1"/>
  <c r="AJ1480" i="1"/>
  <c r="AK1480" i="1"/>
  <c r="AJ1481" i="1"/>
  <c r="AK1486" i="1" s="1"/>
  <c r="AJ1482" i="1"/>
  <c r="AJ1483" i="1"/>
  <c r="AJ1484" i="1"/>
  <c r="AJ1485" i="1"/>
  <c r="AJ1486" i="1"/>
  <c r="AJ1487" i="1"/>
  <c r="AJ1488" i="1"/>
  <c r="AJ1489" i="1"/>
  <c r="AJ1490" i="1"/>
  <c r="AJ1491" i="1"/>
  <c r="AJ1492" i="1"/>
  <c r="AJ1493" i="1"/>
  <c r="AJ1494" i="1"/>
  <c r="AJ1495" i="1"/>
  <c r="AJ1496" i="1"/>
  <c r="AJ958" i="1"/>
  <c r="AK958" i="1" s="1"/>
  <c r="AJ959" i="1"/>
  <c r="AJ960" i="1"/>
  <c r="AJ961" i="1"/>
  <c r="AK964" i="1" s="1"/>
  <c r="AJ962" i="1"/>
  <c r="AK966" i="1" s="1"/>
  <c r="AJ963" i="1"/>
  <c r="AJ964" i="1"/>
  <c r="AK968" i="1" s="1"/>
  <c r="AJ965" i="1"/>
  <c r="AJ966" i="1"/>
  <c r="AK969" i="1" s="1"/>
  <c r="AJ967" i="1"/>
  <c r="AJ968" i="1"/>
  <c r="AJ969" i="1"/>
  <c r="AK972" i="1" s="1"/>
  <c r="AJ970" i="1"/>
  <c r="AK974" i="1" s="1"/>
  <c r="AJ971" i="1"/>
  <c r="AJ972" i="1"/>
  <c r="AK976" i="1" s="1"/>
  <c r="AJ973" i="1"/>
  <c r="AJ974" i="1"/>
  <c r="AK977" i="1" s="1"/>
  <c r="AJ975" i="1"/>
  <c r="AJ976" i="1"/>
  <c r="AJ977" i="1"/>
  <c r="AK980" i="1" s="1"/>
  <c r="AJ978" i="1"/>
  <c r="AJ979" i="1"/>
  <c r="AJ980" i="1"/>
  <c r="AJ981" i="1"/>
  <c r="AJ982" i="1"/>
  <c r="AK979" i="1" s="1"/>
  <c r="AB433" i="1"/>
  <c r="AB434" i="1"/>
  <c r="AB435" i="1"/>
  <c r="AC435" i="1"/>
  <c r="AB436" i="1"/>
  <c r="AC440" i="1" s="1"/>
  <c r="AB437" i="1"/>
  <c r="AB438" i="1"/>
  <c r="AC437" i="1" s="1"/>
  <c r="AC438" i="1"/>
  <c r="AB439" i="1"/>
  <c r="AB440" i="1"/>
  <c r="AB441" i="1"/>
  <c r="AB442" i="1"/>
  <c r="AB443" i="1"/>
  <c r="AC443" i="1"/>
  <c r="AB444" i="1"/>
  <c r="AC448" i="1" s="1"/>
  <c r="AB445" i="1"/>
  <c r="AB446" i="1"/>
  <c r="AC445" i="1" s="1"/>
  <c r="AC446" i="1"/>
  <c r="AB447" i="1"/>
  <c r="AB448" i="1"/>
  <c r="AB449" i="1"/>
  <c r="AB450" i="1"/>
  <c r="AB451" i="1"/>
  <c r="AC451" i="1"/>
  <c r="AB452" i="1"/>
  <c r="AC456" i="1" s="1"/>
  <c r="AB453" i="1"/>
  <c r="AB454" i="1"/>
  <c r="AC453" i="1" s="1"/>
  <c r="AC454" i="1"/>
  <c r="AB455" i="1"/>
  <c r="AB456" i="1"/>
  <c r="AB457" i="1"/>
  <c r="AB458" i="1"/>
  <c r="AB459" i="1"/>
  <c r="AC459" i="1"/>
  <c r="AB460" i="1"/>
  <c r="AC464" i="1" s="1"/>
  <c r="AB461" i="1"/>
  <c r="AB462" i="1"/>
  <c r="AC461" i="1" s="1"/>
  <c r="AC462" i="1"/>
  <c r="AB463" i="1"/>
  <c r="AB464" i="1"/>
  <c r="AB465" i="1"/>
  <c r="AB466" i="1"/>
  <c r="AB467" i="1"/>
  <c r="AC467" i="1"/>
  <c r="AB468" i="1"/>
  <c r="AC472" i="1" s="1"/>
  <c r="AB469" i="1"/>
  <c r="AB470" i="1"/>
  <c r="AC469" i="1" s="1"/>
  <c r="AC470" i="1"/>
  <c r="AB471" i="1"/>
  <c r="AB472" i="1"/>
  <c r="AB473" i="1"/>
  <c r="AB474" i="1"/>
  <c r="AB475" i="1"/>
  <c r="AC475" i="1"/>
  <c r="AB476" i="1"/>
  <c r="AC480" i="1" s="1"/>
  <c r="AB477" i="1"/>
  <c r="AB478" i="1"/>
  <c r="AC477" i="1" s="1"/>
  <c r="AC478" i="1"/>
  <c r="AB479" i="1"/>
  <c r="AB480" i="1"/>
  <c r="AB481" i="1"/>
  <c r="AB482" i="1"/>
  <c r="AB483" i="1"/>
  <c r="AC483" i="1"/>
  <c r="AB484" i="1"/>
  <c r="AC488" i="1" s="1"/>
  <c r="AB485" i="1"/>
  <c r="AB486" i="1"/>
  <c r="AC485" i="1" s="1"/>
  <c r="AC486" i="1"/>
  <c r="AB487" i="1"/>
  <c r="AB488" i="1"/>
  <c r="AB489" i="1"/>
  <c r="AB490" i="1"/>
  <c r="AB491" i="1"/>
  <c r="AC491" i="1"/>
  <c r="AB492" i="1"/>
  <c r="AC496" i="1" s="1"/>
  <c r="AB493" i="1"/>
  <c r="AB494" i="1"/>
  <c r="AC493" i="1" s="1"/>
  <c r="AC494" i="1"/>
  <c r="AB495" i="1"/>
  <c r="AB496" i="1"/>
  <c r="AB497" i="1"/>
  <c r="AB498" i="1"/>
  <c r="AB499" i="1"/>
  <c r="AC499" i="1"/>
  <c r="AB500" i="1"/>
  <c r="AB501" i="1"/>
  <c r="AB502" i="1"/>
  <c r="AC501" i="1" s="1"/>
  <c r="AB503" i="1"/>
  <c r="AB504" i="1"/>
  <c r="AB505" i="1"/>
  <c r="AB506" i="1"/>
  <c r="AB507" i="1"/>
  <c r="AB508" i="1"/>
  <c r="AB509" i="1"/>
  <c r="AC509" i="1" s="1"/>
  <c r="AB510" i="1"/>
  <c r="AB511" i="1"/>
  <c r="AB512" i="1"/>
  <c r="AB513" i="1"/>
  <c r="AB514" i="1"/>
  <c r="AB515" i="1"/>
  <c r="AB516" i="1"/>
  <c r="AB517" i="1"/>
  <c r="AB518" i="1"/>
  <c r="AB519" i="1"/>
  <c r="AC519" i="1" s="1"/>
  <c r="AB520" i="1"/>
  <c r="AB521" i="1"/>
  <c r="AB522" i="1"/>
  <c r="AB523" i="1"/>
  <c r="AB524" i="1"/>
  <c r="AB525" i="1"/>
  <c r="AB526" i="1"/>
  <c r="AB527" i="1"/>
  <c r="AB528" i="1"/>
  <c r="AC533" i="1" s="1"/>
  <c r="AB529" i="1"/>
  <c r="AB530" i="1"/>
  <c r="AB531" i="1"/>
  <c r="AB532" i="1"/>
  <c r="AC536" i="1" s="1"/>
  <c r="AB533" i="1"/>
  <c r="AB534" i="1"/>
  <c r="AB535" i="1"/>
  <c r="AC535" i="1"/>
  <c r="AB536" i="1"/>
  <c r="AB537" i="1"/>
  <c r="AC542" i="1" s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C554" i="1"/>
  <c r="AB555" i="1"/>
  <c r="AB556" i="1"/>
  <c r="AB557" i="1"/>
  <c r="AB558" i="1"/>
  <c r="AB559" i="1"/>
  <c r="AC562" i="1" s="1"/>
  <c r="AB560" i="1"/>
  <c r="AC565" i="1" s="1"/>
  <c r="AB561" i="1"/>
  <c r="AB562" i="1"/>
  <c r="AB563" i="1"/>
  <c r="AB564" i="1"/>
  <c r="AC568" i="1" s="1"/>
  <c r="AC564" i="1"/>
  <c r="AB565" i="1"/>
  <c r="AB566" i="1"/>
  <c r="AB567" i="1"/>
  <c r="AC567" i="1"/>
  <c r="AB568" i="1"/>
  <c r="AB569" i="1"/>
  <c r="AB570" i="1"/>
  <c r="AC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C582" i="1"/>
  <c r="AB583" i="1"/>
  <c r="AB584" i="1"/>
  <c r="AB585" i="1"/>
  <c r="AC585" i="1" s="1"/>
  <c r="AB586" i="1"/>
  <c r="AB587" i="1"/>
  <c r="AC587" i="1"/>
  <c r="AB588" i="1"/>
  <c r="AB589" i="1"/>
  <c r="AC594" i="1" s="1"/>
  <c r="AB590" i="1"/>
  <c r="AB591" i="1"/>
  <c r="AB592" i="1"/>
  <c r="AB593" i="1"/>
  <c r="AC593" i="1"/>
  <c r="AB594" i="1"/>
  <c r="AC597" i="1" s="1"/>
  <c r="AB595" i="1"/>
  <c r="AB596" i="1"/>
  <c r="AB597" i="1"/>
  <c r="AB598" i="1"/>
  <c r="AB599" i="1"/>
  <c r="AC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C628" i="1" s="1"/>
  <c r="AB624" i="1"/>
  <c r="AB625" i="1"/>
  <c r="AB626" i="1"/>
  <c r="AC629" i="1" s="1"/>
  <c r="AB627" i="1"/>
  <c r="AB628" i="1"/>
  <c r="AB629" i="1"/>
  <c r="AB630" i="1"/>
  <c r="AB631" i="1"/>
  <c r="AB632" i="1"/>
  <c r="AB633" i="1"/>
  <c r="AB634" i="1"/>
  <c r="AC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C653" i="1" s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C688" i="1" s="1"/>
  <c r="AB685" i="1"/>
  <c r="AC690" i="1" s="1"/>
  <c r="AB686" i="1"/>
  <c r="AB687" i="1"/>
  <c r="AB688" i="1"/>
  <c r="AB689" i="1"/>
  <c r="AB690" i="1"/>
  <c r="AB691" i="1"/>
  <c r="AB692" i="1"/>
  <c r="AC692" i="1"/>
  <c r="AB693" i="1"/>
  <c r="AB694" i="1"/>
  <c r="AB695" i="1"/>
  <c r="AB696" i="1"/>
  <c r="AB697" i="1"/>
  <c r="AB698" i="1"/>
  <c r="AC698" i="1"/>
  <c r="AB699" i="1"/>
  <c r="AB700" i="1"/>
  <c r="AB701" i="1"/>
  <c r="AB702" i="1"/>
  <c r="AB703" i="1"/>
  <c r="AB704" i="1"/>
  <c r="AC707" i="1" s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C722" i="1" s="1"/>
  <c r="AB718" i="1"/>
  <c r="AB719" i="1"/>
  <c r="AB720" i="1"/>
  <c r="AB721" i="1"/>
  <c r="AB722" i="1"/>
  <c r="AB723" i="1"/>
  <c r="AB724" i="1"/>
  <c r="AB725" i="1"/>
  <c r="AC725" i="1"/>
  <c r="AB726" i="1"/>
  <c r="AB727" i="1"/>
  <c r="AB728" i="1"/>
  <c r="AB729" i="1"/>
  <c r="AB730" i="1"/>
  <c r="AB731" i="1"/>
  <c r="AB732" i="1"/>
  <c r="AB733" i="1"/>
  <c r="AB734" i="1"/>
  <c r="AB735" i="1"/>
  <c r="AC740" i="1" s="1"/>
  <c r="AB736" i="1"/>
  <c r="AB737" i="1"/>
  <c r="AC737" i="1"/>
  <c r="AB738" i="1"/>
  <c r="AB739" i="1"/>
  <c r="AB740" i="1"/>
  <c r="AB741" i="1"/>
  <c r="AC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C759" i="1"/>
  <c r="AB760" i="1"/>
  <c r="AB761" i="1"/>
  <c r="AB762" i="1"/>
  <c r="AB763" i="1"/>
  <c r="AB764" i="1"/>
  <c r="AB765" i="1"/>
  <c r="AB766" i="1"/>
  <c r="AC766" i="1"/>
  <c r="AB767" i="1"/>
  <c r="AB768" i="1"/>
  <c r="AB769" i="1"/>
  <c r="AB770" i="1"/>
  <c r="AC775" i="1" s="1"/>
  <c r="AB771" i="1"/>
  <c r="AB772" i="1"/>
  <c r="AB773" i="1"/>
  <c r="AB774" i="1"/>
  <c r="AB775" i="1"/>
  <c r="AC779" i="1" s="1"/>
  <c r="AB776" i="1"/>
  <c r="AB777" i="1"/>
  <c r="AB778" i="1"/>
  <c r="AB779" i="1"/>
  <c r="AB780" i="1"/>
  <c r="AC780" i="1"/>
  <c r="AB781" i="1"/>
  <c r="AB782" i="1"/>
  <c r="AB783" i="1"/>
  <c r="AC788" i="1" s="1"/>
  <c r="AB784" i="1"/>
  <c r="AB785" i="1"/>
  <c r="AB786" i="1"/>
  <c r="AC786" i="1"/>
  <c r="AB787" i="1"/>
  <c r="AB788" i="1"/>
  <c r="AB789" i="1"/>
  <c r="AB790" i="1"/>
  <c r="AB791" i="1"/>
  <c r="AC796" i="1" s="1"/>
  <c r="AB792" i="1"/>
  <c r="AC792" i="1"/>
  <c r="AB793" i="1"/>
  <c r="AB794" i="1"/>
  <c r="AC794" i="1"/>
  <c r="AB795" i="1"/>
  <c r="AC800" i="1" s="1"/>
  <c r="AB796" i="1"/>
  <c r="AB797" i="1"/>
  <c r="AC797" i="1"/>
  <c r="AB798" i="1"/>
  <c r="AC803" i="1" s="1"/>
  <c r="AC798" i="1"/>
  <c r="AB799" i="1"/>
  <c r="AB800" i="1"/>
  <c r="AB801" i="1"/>
  <c r="AB802" i="1"/>
  <c r="AC802" i="1"/>
  <c r="AB803" i="1"/>
  <c r="AB804" i="1"/>
  <c r="AB805" i="1"/>
  <c r="AB806" i="1"/>
  <c r="AB807" i="1"/>
  <c r="AB808" i="1"/>
  <c r="AB809" i="1"/>
  <c r="AB810" i="1"/>
  <c r="AB811" i="1"/>
  <c r="AC813" i="1" s="1"/>
  <c r="AB812" i="1"/>
  <c r="AB813" i="1"/>
  <c r="AB814" i="1"/>
  <c r="AC819" i="1" s="1"/>
  <c r="AB815" i="1"/>
  <c r="AB816" i="1"/>
  <c r="AB817" i="1"/>
  <c r="AB818" i="1"/>
  <c r="AB819" i="1"/>
  <c r="AB820" i="1"/>
  <c r="AB821" i="1"/>
  <c r="AC821" i="1"/>
  <c r="AB822" i="1"/>
  <c r="AB823" i="1"/>
  <c r="AB824" i="1"/>
  <c r="AB825" i="1"/>
  <c r="AB826" i="1"/>
  <c r="AB827" i="1"/>
  <c r="AB828" i="1"/>
  <c r="AC828" i="1"/>
  <c r="AB829" i="1"/>
  <c r="AC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C836" i="1" s="1"/>
  <c r="AB842" i="1"/>
  <c r="AB843" i="1"/>
  <c r="AB844" i="1"/>
  <c r="AB845" i="1"/>
  <c r="AB846" i="1"/>
  <c r="AB847" i="1"/>
  <c r="AC850" i="1" s="1"/>
  <c r="AB848" i="1"/>
  <c r="AB849" i="1"/>
  <c r="AB850" i="1"/>
  <c r="AB851" i="1"/>
  <c r="AB852" i="1"/>
  <c r="AB853" i="1"/>
  <c r="AB854" i="1"/>
  <c r="AB855" i="1"/>
  <c r="AC859" i="1" s="1"/>
  <c r="AB856" i="1"/>
  <c r="AB857" i="1"/>
  <c r="AB858" i="1"/>
  <c r="AB859" i="1"/>
  <c r="AC862" i="1" s="1"/>
  <c r="AB860" i="1"/>
  <c r="AB861" i="1"/>
  <c r="AB862" i="1"/>
  <c r="AB863" i="1"/>
  <c r="AB864" i="1"/>
  <c r="AB865" i="1"/>
  <c r="AB866" i="1"/>
  <c r="AB867" i="1"/>
  <c r="AC867" i="1"/>
  <c r="AB868" i="1"/>
  <c r="AB869" i="1"/>
  <c r="AB870" i="1"/>
  <c r="AB871" i="1"/>
  <c r="AB872" i="1"/>
  <c r="AB873" i="1"/>
  <c r="AC878" i="1" s="1"/>
  <c r="AB874" i="1"/>
  <c r="AB875" i="1"/>
  <c r="AB876" i="1"/>
  <c r="AB877" i="1"/>
  <c r="AB878" i="1"/>
  <c r="AB879" i="1"/>
  <c r="AB880" i="1"/>
  <c r="AB881" i="1"/>
  <c r="AB882" i="1"/>
  <c r="AC882" i="1"/>
  <c r="AB883" i="1"/>
  <c r="AB884" i="1"/>
  <c r="AB885" i="1"/>
  <c r="AB886" i="1"/>
  <c r="AB887" i="1"/>
  <c r="AB888" i="1"/>
  <c r="AB889" i="1"/>
  <c r="AB890" i="1"/>
  <c r="AB891" i="1"/>
  <c r="AC893" i="1" s="1"/>
  <c r="AC891" i="1"/>
  <c r="AB892" i="1"/>
  <c r="AB893" i="1"/>
  <c r="AB894" i="1"/>
  <c r="AB895" i="1"/>
  <c r="AB896" i="1"/>
  <c r="AC896" i="1"/>
  <c r="AB897" i="1"/>
  <c r="AB898" i="1"/>
  <c r="AB899" i="1"/>
  <c r="AB900" i="1"/>
  <c r="AB901" i="1"/>
  <c r="AB902" i="1"/>
  <c r="AC902" i="1"/>
  <c r="AB903" i="1"/>
  <c r="AB904" i="1"/>
  <c r="AB905" i="1"/>
  <c r="AB906" i="1"/>
  <c r="AC911" i="1" s="1"/>
  <c r="AC906" i="1"/>
  <c r="AB907" i="1"/>
  <c r="AB908" i="1"/>
  <c r="AB909" i="1"/>
  <c r="AC909" i="1"/>
  <c r="AB910" i="1"/>
  <c r="AB911" i="1"/>
  <c r="AB912" i="1"/>
  <c r="AB913" i="1"/>
  <c r="AB914" i="1"/>
  <c r="AC914" i="1"/>
  <c r="AB915" i="1"/>
  <c r="AC920" i="1" s="1"/>
  <c r="AB916" i="1"/>
  <c r="AB917" i="1"/>
  <c r="AB918" i="1"/>
  <c r="AB919" i="1"/>
  <c r="AB920" i="1"/>
  <c r="AB921" i="1"/>
  <c r="AB922" i="1"/>
  <c r="AB923" i="1"/>
  <c r="AC923" i="1"/>
  <c r="AB924" i="1"/>
  <c r="AB925" i="1"/>
  <c r="AB926" i="1"/>
  <c r="AB927" i="1"/>
  <c r="AB928" i="1"/>
  <c r="AB929" i="1"/>
  <c r="AB930" i="1"/>
  <c r="AC925" i="1" s="1"/>
  <c r="AB931" i="1"/>
  <c r="AB932" i="1"/>
  <c r="AB933" i="1"/>
  <c r="AB934" i="1"/>
  <c r="AB935" i="1"/>
  <c r="AB936" i="1"/>
  <c r="AB937" i="1"/>
  <c r="AB938" i="1"/>
  <c r="AC943" i="1" s="1"/>
  <c r="AC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C946" i="1" s="1"/>
  <c r="AB952" i="1"/>
  <c r="AB953" i="1"/>
  <c r="AB954" i="1"/>
  <c r="AB955" i="1"/>
  <c r="AB956" i="1"/>
  <c r="AB957" i="1"/>
  <c r="AC957" i="1"/>
  <c r="AB958" i="1"/>
  <c r="AB959" i="1"/>
  <c r="AB960" i="1"/>
  <c r="AC960" i="1"/>
  <c r="AB961" i="1"/>
  <c r="AB962" i="1"/>
  <c r="AB963" i="1"/>
  <c r="AB964" i="1"/>
  <c r="AB965" i="1"/>
  <c r="AB966" i="1"/>
  <c r="AC966" i="1"/>
  <c r="AB967" i="1"/>
  <c r="AB968" i="1"/>
  <c r="AB969" i="1"/>
  <c r="AB970" i="1"/>
  <c r="AC975" i="1" s="1"/>
  <c r="AC970" i="1"/>
  <c r="AB971" i="1"/>
  <c r="AB972" i="1"/>
  <c r="AB973" i="1"/>
  <c r="AC973" i="1"/>
  <c r="AB974" i="1"/>
  <c r="AB975" i="1"/>
  <c r="AB976" i="1"/>
  <c r="AB977" i="1"/>
  <c r="AB978" i="1"/>
  <c r="AC978" i="1"/>
  <c r="AB979" i="1"/>
  <c r="AB980" i="1"/>
  <c r="AB981" i="1"/>
  <c r="AB982" i="1"/>
  <c r="AB983" i="1"/>
  <c r="AB984" i="1"/>
  <c r="AB985" i="1"/>
  <c r="AB986" i="1"/>
  <c r="AB987" i="1"/>
  <c r="AC989" i="1" s="1"/>
  <c r="AC987" i="1"/>
  <c r="AB988" i="1"/>
  <c r="AB989" i="1"/>
  <c r="AB990" i="1"/>
  <c r="AB991" i="1"/>
  <c r="AB992" i="1"/>
  <c r="AC992" i="1"/>
  <c r="AB993" i="1"/>
  <c r="AB994" i="1"/>
  <c r="AC999" i="1" s="1"/>
  <c r="AB995" i="1"/>
  <c r="AB996" i="1"/>
  <c r="AB997" i="1"/>
  <c r="AB998" i="1"/>
  <c r="AC998" i="1"/>
  <c r="AB999" i="1"/>
  <c r="AB1000" i="1"/>
  <c r="AC1003" i="1" s="1"/>
  <c r="AB1001" i="1"/>
  <c r="AB1002" i="1"/>
  <c r="AC1007" i="1" s="1"/>
  <c r="AB1003" i="1"/>
  <c r="AB1004" i="1"/>
  <c r="AB1005" i="1"/>
  <c r="AB1006" i="1"/>
  <c r="AB1007" i="1"/>
  <c r="AB1008" i="1"/>
  <c r="AB1009" i="1"/>
  <c r="AB1010" i="1"/>
  <c r="AC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C1021" i="1"/>
  <c r="AB1022" i="1"/>
  <c r="AB1023" i="1"/>
  <c r="AB1024" i="1"/>
  <c r="AC1024" i="1"/>
  <c r="AB1025" i="1"/>
  <c r="AB1026" i="1"/>
  <c r="AB1027" i="1"/>
  <c r="AB1028" i="1"/>
  <c r="AB1029" i="1"/>
  <c r="AB1030" i="1"/>
  <c r="AB1031" i="1"/>
  <c r="AB1032" i="1"/>
  <c r="AB1033" i="1"/>
  <c r="AB1034" i="1"/>
  <c r="AC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C1045" i="1" s="1"/>
  <c r="AB1047" i="1"/>
  <c r="AB1048" i="1"/>
  <c r="AB1049" i="1"/>
  <c r="AB1050" i="1"/>
  <c r="AB1051" i="1"/>
  <c r="AC1051" i="1"/>
  <c r="AB1052" i="1"/>
  <c r="AB1053" i="1"/>
  <c r="AB1054" i="1"/>
  <c r="AB1055" i="1"/>
  <c r="AB1056" i="1"/>
  <c r="AB1057" i="1"/>
  <c r="AC1053" i="1" s="1"/>
  <c r="AB1058" i="1"/>
  <c r="AC1063" i="1" s="1"/>
  <c r="AB1059" i="1"/>
  <c r="AB1060" i="1"/>
  <c r="AB1061" i="1"/>
  <c r="AB1062" i="1"/>
  <c r="AB1063" i="1"/>
  <c r="AC1068" i="1" s="1"/>
  <c r="AB1064" i="1"/>
  <c r="AB1065" i="1"/>
  <c r="AB1066" i="1"/>
  <c r="AB1067" i="1"/>
  <c r="AB1068" i="1"/>
  <c r="AB1069" i="1"/>
  <c r="AB1070" i="1"/>
  <c r="AB1071" i="1"/>
  <c r="AB1072" i="1"/>
  <c r="AB1073" i="1"/>
  <c r="AC1074" i="1" s="1"/>
  <c r="AB1074" i="1"/>
  <c r="AB1075" i="1"/>
  <c r="AB1076" i="1"/>
  <c r="AB1077" i="1"/>
  <c r="AB1078" i="1"/>
  <c r="AC1083" i="1" s="1"/>
  <c r="AC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C1091" i="1" s="1"/>
  <c r="AB1090" i="1"/>
  <c r="AB1091" i="1"/>
  <c r="AB1092" i="1"/>
  <c r="AB1093" i="1"/>
  <c r="AB1094" i="1"/>
  <c r="AC1098" i="1" s="1"/>
  <c r="AB1095" i="1"/>
  <c r="AC1100" i="1" s="1"/>
  <c r="AB1096" i="1"/>
  <c r="AB1097" i="1"/>
  <c r="AB1098" i="1"/>
  <c r="AB1099" i="1"/>
  <c r="AB1100" i="1"/>
  <c r="AB1101" i="1"/>
  <c r="AB1102" i="1"/>
  <c r="AB1103" i="1"/>
  <c r="AB1104" i="1"/>
  <c r="AB1105" i="1"/>
  <c r="AC1106" i="1" s="1"/>
  <c r="AB1106" i="1"/>
  <c r="AB1107" i="1"/>
  <c r="AB1108" i="1"/>
  <c r="AB1109" i="1"/>
  <c r="AB1110" i="1"/>
  <c r="AB1111" i="1"/>
  <c r="AB1112" i="1"/>
  <c r="AC1117" i="1" s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C1134" i="1" s="1"/>
  <c r="AB1130" i="1"/>
  <c r="AB1131" i="1"/>
  <c r="AB1132" i="1"/>
  <c r="AB1133" i="1"/>
  <c r="AB1134" i="1"/>
  <c r="AB1135" i="1"/>
  <c r="AC1140" i="1" s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C1162" i="1" s="1"/>
  <c r="AB1159" i="1"/>
  <c r="AB1160" i="1"/>
  <c r="AC1158" i="1" s="1"/>
  <c r="AB1161" i="1"/>
  <c r="AB1162" i="1"/>
  <c r="AB1163" i="1"/>
  <c r="AB1164" i="1"/>
  <c r="AB1165" i="1"/>
  <c r="AC1165" i="1"/>
  <c r="AB1166" i="1"/>
  <c r="AB1167" i="1"/>
  <c r="AB1168" i="1"/>
  <c r="AB1169" i="1"/>
  <c r="AB1170" i="1"/>
  <c r="AC1170" i="1"/>
  <c r="AB1171" i="1"/>
  <c r="AB1172" i="1"/>
  <c r="AB1173" i="1"/>
  <c r="AB1174" i="1"/>
  <c r="AB1175" i="1"/>
  <c r="AB1176" i="1"/>
  <c r="AB1177" i="1"/>
  <c r="AB1178" i="1"/>
  <c r="AC1173" i="1" s="1"/>
  <c r="AB1179" i="1"/>
  <c r="AC1184" i="1" s="1"/>
  <c r="AB1180" i="1"/>
  <c r="AB1181" i="1"/>
  <c r="AB1182" i="1"/>
  <c r="AB1183" i="1"/>
  <c r="AB1184" i="1"/>
  <c r="AB1185" i="1"/>
  <c r="AB1186" i="1"/>
  <c r="AB1187" i="1"/>
  <c r="AB1188" i="1"/>
  <c r="AB1189" i="1"/>
  <c r="AC1194" i="1" s="1"/>
  <c r="AB1190" i="1"/>
  <c r="AC1195" i="1" s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C1205" i="1" s="1"/>
  <c r="AB1202" i="1"/>
  <c r="AB1203" i="1"/>
  <c r="AC1203" i="1"/>
  <c r="AB1204" i="1"/>
  <c r="AB1205" i="1"/>
  <c r="AB1206" i="1"/>
  <c r="AB1207" i="1"/>
  <c r="AC1207" i="1"/>
  <c r="AB1208" i="1"/>
  <c r="AB1209" i="1"/>
  <c r="AC1209" i="1"/>
  <c r="AB1210" i="1"/>
  <c r="AB1211" i="1"/>
  <c r="AC1211" i="1"/>
  <c r="AB1212" i="1"/>
  <c r="AB1213" i="1"/>
  <c r="AB1214" i="1"/>
  <c r="AB1215" i="1"/>
  <c r="AC1220" i="1" s="1"/>
  <c r="AC1215" i="1"/>
  <c r="AB1216" i="1"/>
  <c r="AB1217" i="1"/>
  <c r="AC1222" i="1" s="1"/>
  <c r="AB1218" i="1"/>
  <c r="AB1219" i="1"/>
  <c r="AC1219" i="1"/>
  <c r="AB1220" i="1"/>
  <c r="AB1221" i="1"/>
  <c r="AC1221" i="1"/>
  <c r="AB1222" i="1"/>
  <c r="AB1223" i="1"/>
  <c r="AB1224" i="1"/>
  <c r="AB1225" i="1"/>
  <c r="AC1225" i="1"/>
  <c r="AB1226" i="1"/>
  <c r="AC1231" i="1" s="1"/>
  <c r="AB1227" i="1"/>
  <c r="AB1228" i="1"/>
  <c r="AC1228" i="1"/>
  <c r="AB1229" i="1"/>
  <c r="AB1230" i="1"/>
  <c r="AB1231" i="1"/>
  <c r="AC1236" i="1" s="1"/>
  <c r="AB1232" i="1"/>
  <c r="AB1233" i="1"/>
  <c r="AB1234" i="1"/>
  <c r="AC1234" i="1"/>
  <c r="AB1235" i="1"/>
  <c r="AB1236" i="1"/>
  <c r="AB1237" i="1"/>
  <c r="AB1238" i="1"/>
  <c r="AB1239" i="1"/>
  <c r="AB1240" i="1"/>
  <c r="AC1243" i="1" s="1"/>
  <c r="AB1241" i="1"/>
  <c r="AB1242" i="1"/>
  <c r="AB1243" i="1"/>
  <c r="AB1244" i="1"/>
  <c r="AB1245" i="1"/>
  <c r="AB1246" i="1"/>
  <c r="AB1247" i="1"/>
  <c r="AC1247" i="1"/>
  <c r="AB1248" i="1"/>
  <c r="AB1249" i="1"/>
  <c r="AB1250" i="1"/>
  <c r="AB1251" i="1"/>
  <c r="AB1252" i="1"/>
  <c r="AB1253" i="1"/>
  <c r="AB1254" i="1"/>
  <c r="AB1255" i="1"/>
  <c r="AB1256" i="1"/>
  <c r="AC1261" i="1" s="1"/>
  <c r="AB1257" i="1"/>
  <c r="AB1258" i="1"/>
  <c r="AB1259" i="1"/>
  <c r="AB1260" i="1"/>
  <c r="AC1263" i="1" s="1"/>
  <c r="AC1260" i="1"/>
  <c r="AB1261" i="1"/>
  <c r="AB1262" i="1"/>
  <c r="AB1263" i="1"/>
  <c r="AC1268" i="1" s="1"/>
  <c r="AB1264" i="1"/>
  <c r="AB1265" i="1"/>
  <c r="AC1265" i="1"/>
  <c r="AB1266" i="1"/>
  <c r="AB1267" i="1"/>
  <c r="AB1268" i="1"/>
  <c r="AB1269" i="1"/>
  <c r="AC1274" i="1" s="1"/>
  <c r="AB1270" i="1"/>
  <c r="AB1271" i="1"/>
  <c r="AB1272" i="1"/>
  <c r="AB1273" i="1"/>
  <c r="AB1274" i="1"/>
  <c r="AC1277" i="1" s="1"/>
  <c r="AB1275" i="1"/>
  <c r="AB1276" i="1"/>
  <c r="AB1277" i="1"/>
  <c r="AB1278" i="1"/>
  <c r="AB1279" i="1"/>
  <c r="AC1279" i="1"/>
  <c r="AB1280" i="1"/>
  <c r="AB1281" i="1"/>
  <c r="AB1282" i="1"/>
  <c r="AB1283" i="1"/>
  <c r="AB1284" i="1"/>
  <c r="AC1287" i="1" s="1"/>
  <c r="AB1285" i="1"/>
  <c r="AC1290" i="1" s="1"/>
  <c r="AB1286" i="1"/>
  <c r="AB1287" i="1"/>
  <c r="AB1288" i="1"/>
  <c r="AB1289" i="1"/>
  <c r="AB1290" i="1"/>
  <c r="AC1291" i="1" s="1"/>
  <c r="AB1291" i="1"/>
  <c r="AB1292" i="1"/>
  <c r="AB1293" i="1"/>
  <c r="AC1293" i="1"/>
  <c r="AB1294" i="1"/>
  <c r="AB1295" i="1"/>
  <c r="AB1296" i="1"/>
  <c r="AB1297" i="1"/>
  <c r="AC1294" i="1" s="1"/>
  <c r="AB1298" i="1"/>
  <c r="AB1299" i="1"/>
  <c r="AB1300" i="1"/>
  <c r="AC1296" i="1" s="1"/>
  <c r="AB1301" i="1"/>
  <c r="AB1302" i="1"/>
  <c r="AC1307" i="1" s="1"/>
  <c r="AB1303" i="1"/>
  <c r="AB1304" i="1"/>
  <c r="AB1305" i="1"/>
  <c r="AB1306" i="1"/>
  <c r="AB1307" i="1"/>
  <c r="AB1308" i="1"/>
  <c r="AC1313" i="1" s="1"/>
  <c r="AB1309" i="1"/>
  <c r="AB1310" i="1"/>
  <c r="AC1315" i="1" s="1"/>
  <c r="AB1311" i="1"/>
  <c r="AB1312" i="1"/>
  <c r="AB1313" i="1"/>
  <c r="AB1314" i="1"/>
  <c r="AB1315" i="1"/>
  <c r="AB1316" i="1"/>
  <c r="AC1320" i="1" s="1"/>
  <c r="AB1317" i="1"/>
  <c r="AC1322" i="1" s="1"/>
  <c r="AB1318" i="1"/>
  <c r="AB1319" i="1"/>
  <c r="AB1320" i="1"/>
  <c r="AB1321" i="1"/>
  <c r="AC1325" i="1" s="1"/>
  <c r="AB1322" i="1"/>
  <c r="AB1323" i="1"/>
  <c r="AC1323" i="1"/>
  <c r="AB1324" i="1"/>
  <c r="AB1325" i="1"/>
  <c r="AB1326" i="1"/>
  <c r="AC1326" i="1"/>
  <c r="AB1327" i="1"/>
  <c r="AB1328" i="1"/>
  <c r="AB1329" i="1"/>
  <c r="AB1330" i="1"/>
  <c r="AC1335" i="1" s="1"/>
  <c r="AB1331" i="1"/>
  <c r="AB1332" i="1"/>
  <c r="AB1333" i="1"/>
  <c r="AB1334" i="1"/>
  <c r="AB1335" i="1"/>
  <c r="AB1336" i="1"/>
  <c r="AB1337" i="1"/>
  <c r="AB1338" i="1"/>
  <c r="AC1339" i="1" s="1"/>
  <c r="AB1339" i="1"/>
  <c r="AB1340" i="1"/>
  <c r="AC1344" i="1" s="1"/>
  <c r="AB1341" i="1"/>
  <c r="AB1342" i="1"/>
  <c r="AC1347" i="1" s="1"/>
  <c r="AB1343" i="1"/>
  <c r="AB1344" i="1"/>
  <c r="AB1345" i="1"/>
  <c r="AB1346" i="1"/>
  <c r="AC1350" i="1" s="1"/>
  <c r="AB1347" i="1"/>
  <c r="AB1348" i="1"/>
  <c r="AB1349" i="1"/>
  <c r="AC1353" i="1" s="1"/>
  <c r="AB1350" i="1"/>
  <c r="AB1351" i="1"/>
  <c r="AB1352" i="1"/>
  <c r="AB1353" i="1"/>
  <c r="AB1354" i="1"/>
  <c r="AC1358" i="1" s="1"/>
  <c r="AB1355" i="1"/>
  <c r="AB1356" i="1"/>
  <c r="AC1360" i="1" s="1"/>
  <c r="AB1357" i="1"/>
  <c r="AB1358" i="1"/>
  <c r="AB1359" i="1"/>
  <c r="AB1360" i="1"/>
  <c r="AB1361" i="1"/>
  <c r="AC1365" i="1" s="1"/>
  <c r="AB1362" i="1"/>
  <c r="AB1363" i="1"/>
  <c r="AB1364" i="1"/>
  <c r="AB1365" i="1"/>
  <c r="AB1366" i="1"/>
  <c r="AC1371" i="1" s="1"/>
  <c r="AC1366" i="1"/>
  <c r="AB1367" i="1"/>
  <c r="AB1368" i="1"/>
  <c r="AB1369" i="1"/>
  <c r="AC1374" i="1" s="1"/>
  <c r="AB1370" i="1"/>
  <c r="AC1375" i="1" s="1"/>
  <c r="AB1371" i="1"/>
  <c r="AC1376" i="1" s="1"/>
  <c r="AB1372" i="1"/>
  <c r="AB1373" i="1"/>
  <c r="AB1374" i="1"/>
  <c r="AC1379" i="1" s="1"/>
  <c r="AB1375" i="1"/>
  <c r="AB1376" i="1"/>
  <c r="AB1377" i="1"/>
  <c r="AC1382" i="1" s="1"/>
  <c r="AB1378" i="1"/>
  <c r="AB1379" i="1"/>
  <c r="AB1380" i="1"/>
  <c r="AB1381" i="1"/>
  <c r="AC1386" i="1" s="1"/>
  <c r="AB1382" i="1"/>
  <c r="AB1383" i="1"/>
  <c r="AB1384" i="1"/>
  <c r="AC1384" i="1"/>
  <c r="AB1385" i="1"/>
  <c r="AB1386" i="1"/>
  <c r="AC1391" i="1" s="1"/>
  <c r="AB1387" i="1"/>
  <c r="AC1387" i="1"/>
  <c r="AB1388" i="1"/>
  <c r="AB1389" i="1"/>
  <c r="AB1390" i="1"/>
  <c r="AB1391" i="1"/>
  <c r="AB1392" i="1"/>
  <c r="AB1393" i="1"/>
  <c r="AC1398" i="1" s="1"/>
  <c r="AB1394" i="1"/>
  <c r="AC1399" i="1" s="1"/>
  <c r="AB1395" i="1"/>
  <c r="AC1400" i="1" s="1"/>
  <c r="AB1396" i="1"/>
  <c r="AB1397" i="1"/>
  <c r="AB1398" i="1"/>
  <c r="AC1403" i="1" s="1"/>
  <c r="AB1399" i="1"/>
  <c r="AB1400" i="1"/>
  <c r="AB1401" i="1"/>
  <c r="AC1406" i="1" s="1"/>
  <c r="AB1402" i="1"/>
  <c r="AB1403" i="1"/>
  <c r="AB1404" i="1"/>
  <c r="AB1405" i="1"/>
  <c r="AC1409" i="1" s="1"/>
  <c r="AC1405" i="1"/>
  <c r="AB1406" i="1"/>
  <c r="AB1407" i="1"/>
  <c r="AB1408" i="1"/>
  <c r="AB1409" i="1"/>
  <c r="AB1410" i="1"/>
  <c r="AC1414" i="1" s="1"/>
  <c r="AB1411" i="1"/>
  <c r="AB1412" i="1"/>
  <c r="AC1416" i="1" s="1"/>
  <c r="AB1413" i="1"/>
  <c r="AB1414" i="1"/>
  <c r="AC1419" i="1" s="1"/>
  <c r="AB1415" i="1"/>
  <c r="AB1416" i="1"/>
  <c r="AB1417" i="1"/>
  <c r="AB1418" i="1"/>
  <c r="AC1422" i="1" s="1"/>
  <c r="AC1418" i="1"/>
  <c r="AB1419" i="1"/>
  <c r="AB1420" i="1"/>
  <c r="AC1424" i="1" s="1"/>
  <c r="AB1421" i="1"/>
  <c r="AC1425" i="1" s="1"/>
  <c r="AB1422" i="1"/>
  <c r="AB1423" i="1"/>
  <c r="AB1424" i="1"/>
  <c r="AC1428" i="1" s="1"/>
  <c r="AB1425" i="1"/>
  <c r="AB1426" i="1"/>
  <c r="AC1431" i="1" s="1"/>
  <c r="AB1427" i="1"/>
  <c r="AC1430" i="1" s="1"/>
  <c r="AB1428" i="1"/>
  <c r="AB1429" i="1"/>
  <c r="AB1430" i="1"/>
  <c r="AC1435" i="1" s="1"/>
  <c r="AB1431" i="1"/>
  <c r="AB1432" i="1"/>
  <c r="AB1433" i="1"/>
  <c r="AB1434" i="1"/>
  <c r="AC1438" i="1" s="1"/>
  <c r="AC1434" i="1"/>
  <c r="AB1435" i="1"/>
  <c r="AB1436" i="1"/>
  <c r="AB1437" i="1"/>
  <c r="AC1437" i="1"/>
  <c r="AB1438" i="1"/>
  <c r="AB1439" i="1"/>
  <c r="AB1440" i="1"/>
  <c r="AB1441" i="1"/>
  <c r="AB1442" i="1"/>
  <c r="AC1446" i="1" s="1"/>
  <c r="AB1443" i="1"/>
  <c r="AB1444" i="1"/>
  <c r="AC1448" i="1" s="1"/>
  <c r="AB1445" i="1"/>
  <c r="AB1446" i="1"/>
  <c r="AC1451" i="1" s="1"/>
  <c r="AB1447" i="1"/>
  <c r="AC1447" i="1"/>
  <c r="AB1448" i="1"/>
  <c r="AB1449" i="1"/>
  <c r="AB1450" i="1"/>
  <c r="AC1454" i="1" s="1"/>
  <c r="AC1450" i="1"/>
  <c r="AB1451" i="1"/>
  <c r="AB1452" i="1"/>
  <c r="AC1456" i="1" s="1"/>
  <c r="AB1453" i="1"/>
  <c r="AC1457" i="1" s="1"/>
  <c r="AB1454" i="1"/>
  <c r="AB1455" i="1"/>
  <c r="AB1456" i="1"/>
  <c r="AC1460" i="1" s="1"/>
  <c r="AB1457" i="1"/>
  <c r="AB1458" i="1"/>
  <c r="AC1463" i="1" s="1"/>
  <c r="AB1459" i="1"/>
  <c r="AC1464" i="1" s="1"/>
  <c r="AC1459" i="1"/>
  <c r="AB1460" i="1"/>
  <c r="AB1461" i="1"/>
  <c r="AB1462" i="1"/>
  <c r="AC1467" i="1" s="1"/>
  <c r="AB1463" i="1"/>
  <c r="AB1464" i="1"/>
  <c r="AB1465" i="1"/>
  <c r="AB1466" i="1"/>
  <c r="AC1470" i="1" s="1"/>
  <c r="AC1466" i="1"/>
  <c r="AB1467" i="1"/>
  <c r="AB1468" i="1"/>
  <c r="AB1469" i="1"/>
  <c r="AC1469" i="1"/>
  <c r="AB1470" i="1"/>
  <c r="AB1471" i="1"/>
  <c r="AB1472" i="1"/>
  <c r="AB1473" i="1"/>
  <c r="AB1474" i="1"/>
  <c r="AC1478" i="1" s="1"/>
  <c r="AB1475" i="1"/>
  <c r="AB1476" i="1"/>
  <c r="AC1480" i="1" s="1"/>
  <c r="AB1477" i="1"/>
  <c r="AB1478" i="1"/>
  <c r="AC1483" i="1" s="1"/>
  <c r="AB1479" i="1"/>
  <c r="AC1479" i="1"/>
  <c r="AB1480" i="1"/>
  <c r="AB1481" i="1"/>
  <c r="AB1482" i="1"/>
  <c r="AC1486" i="1" s="1"/>
  <c r="AC1482" i="1"/>
  <c r="AB1483" i="1"/>
  <c r="AB1484" i="1"/>
  <c r="AC1488" i="1" s="1"/>
  <c r="AB1485" i="1"/>
  <c r="AC1489" i="1" s="1"/>
  <c r="AB1486" i="1"/>
  <c r="AB1487" i="1"/>
  <c r="AB1488" i="1"/>
  <c r="AC1492" i="1" s="1"/>
  <c r="AB1489" i="1"/>
  <c r="AB1490" i="1"/>
  <c r="AC1495" i="1" s="1"/>
  <c r="AB1491" i="1"/>
  <c r="AC1496" i="1" s="1"/>
  <c r="AC1491" i="1"/>
  <c r="AB1492" i="1"/>
  <c r="AB1493" i="1"/>
  <c r="AB1494" i="1"/>
  <c r="AC1499" i="1" s="1"/>
  <c r="AB1495" i="1"/>
  <c r="AB1496" i="1"/>
  <c r="AB1497" i="1"/>
  <c r="AB1498" i="1"/>
  <c r="AC1502" i="1" s="1"/>
  <c r="AC1498" i="1"/>
  <c r="AB1499" i="1"/>
  <c r="AB1500" i="1"/>
  <c r="AB1501" i="1"/>
  <c r="AC1501" i="1"/>
  <c r="AB1502" i="1"/>
  <c r="AB1503" i="1"/>
  <c r="AB1504" i="1"/>
  <c r="AB1505" i="1"/>
  <c r="AB1506" i="1"/>
  <c r="AB1507" i="1"/>
  <c r="AB1508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U734" i="1" s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U778" i="1"/>
  <c r="T779" i="1"/>
  <c r="T780" i="1"/>
  <c r="T781" i="1"/>
  <c r="T782" i="1"/>
  <c r="T783" i="1"/>
  <c r="T784" i="1"/>
  <c r="T785" i="1"/>
  <c r="T786" i="1"/>
  <c r="U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U818" i="1" s="1"/>
  <c r="T816" i="1"/>
  <c r="T817" i="1"/>
  <c r="T818" i="1"/>
  <c r="T819" i="1"/>
  <c r="T820" i="1"/>
  <c r="T821" i="1"/>
  <c r="T822" i="1"/>
  <c r="U822" i="1"/>
  <c r="T823" i="1"/>
  <c r="T824" i="1"/>
  <c r="U824" i="1" s="1"/>
  <c r="T825" i="1"/>
  <c r="U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U840" i="1" s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U852" i="1"/>
  <c r="T853" i="1"/>
  <c r="T854" i="1"/>
  <c r="T855" i="1"/>
  <c r="T856" i="1"/>
  <c r="U856" i="1"/>
  <c r="T857" i="1"/>
  <c r="T858" i="1"/>
  <c r="T859" i="1"/>
  <c r="T860" i="1"/>
  <c r="T861" i="1"/>
  <c r="T862" i="1"/>
  <c r="T863" i="1"/>
  <c r="T864" i="1"/>
  <c r="T865" i="1"/>
  <c r="U870" i="1" s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U878" i="1"/>
  <c r="T879" i="1"/>
  <c r="T880" i="1"/>
  <c r="T881" i="1"/>
  <c r="T882" i="1"/>
  <c r="T883" i="1"/>
  <c r="T884" i="1"/>
  <c r="U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U914" i="1" s="1"/>
  <c r="T910" i="1"/>
  <c r="T911" i="1"/>
  <c r="T912" i="1"/>
  <c r="T913" i="1"/>
  <c r="U913" i="1"/>
  <c r="T914" i="1"/>
  <c r="T915" i="1"/>
  <c r="T916" i="1"/>
  <c r="U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U933" i="1" s="1"/>
  <c r="T929" i="1"/>
  <c r="T930" i="1"/>
  <c r="U935" i="1" s="1"/>
  <c r="T931" i="1"/>
  <c r="T932" i="1"/>
  <c r="T933" i="1"/>
  <c r="T934" i="1"/>
  <c r="T935" i="1"/>
  <c r="T936" i="1"/>
  <c r="U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U953" i="1"/>
  <c r="T954" i="1"/>
  <c r="T955" i="1"/>
  <c r="T956" i="1"/>
  <c r="U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U981" i="1" s="1"/>
  <c r="T978" i="1"/>
  <c r="T979" i="1"/>
  <c r="T980" i="1"/>
  <c r="T981" i="1"/>
  <c r="T982" i="1"/>
  <c r="T983" i="1"/>
  <c r="T984" i="1"/>
  <c r="U984" i="1"/>
  <c r="T985" i="1"/>
  <c r="T986" i="1"/>
  <c r="T987" i="1"/>
  <c r="T988" i="1"/>
  <c r="T989" i="1"/>
  <c r="T990" i="1"/>
  <c r="U990" i="1"/>
  <c r="T991" i="1"/>
  <c r="T992" i="1"/>
  <c r="T993" i="1"/>
  <c r="T994" i="1"/>
  <c r="T995" i="1"/>
  <c r="T996" i="1"/>
  <c r="U1001" i="1" s="1"/>
  <c r="T997" i="1"/>
  <c r="T998" i="1"/>
  <c r="T999" i="1"/>
  <c r="T1000" i="1"/>
  <c r="U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U1024" i="1" s="1"/>
  <c r="T1020" i="1"/>
  <c r="T1021" i="1"/>
  <c r="T1022" i="1"/>
  <c r="T1023" i="1"/>
  <c r="U1023" i="1"/>
  <c r="T1024" i="1"/>
  <c r="T1025" i="1"/>
  <c r="T1026" i="1"/>
  <c r="T1027" i="1"/>
  <c r="T1028" i="1"/>
  <c r="U1028" i="1"/>
  <c r="T1029" i="1"/>
  <c r="U1029" i="1"/>
  <c r="T1030" i="1"/>
  <c r="T1031" i="1"/>
  <c r="T1032" i="1"/>
  <c r="T1033" i="1"/>
  <c r="T1034" i="1"/>
  <c r="T1035" i="1"/>
  <c r="T1036" i="1"/>
  <c r="U1041" i="1" s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U1044" i="1" s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U1062" i="1"/>
  <c r="T1063" i="1"/>
  <c r="T1064" i="1"/>
  <c r="T1065" i="1"/>
  <c r="T1066" i="1"/>
  <c r="U1066" i="1" s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U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U1111" i="1" s="1"/>
  <c r="T1107" i="1"/>
  <c r="T1108" i="1"/>
  <c r="T1109" i="1"/>
  <c r="T1110" i="1"/>
  <c r="U1115" i="1" s="1"/>
  <c r="T1111" i="1"/>
  <c r="T1112" i="1"/>
  <c r="U1112" i="1"/>
  <c r="T1113" i="1"/>
  <c r="U1118" i="1" s="1"/>
  <c r="T1114" i="1"/>
  <c r="T1115" i="1"/>
  <c r="T1116" i="1"/>
  <c r="U1121" i="1" s="1"/>
  <c r="T1117" i="1"/>
  <c r="T1118" i="1"/>
  <c r="T1119" i="1"/>
  <c r="U1119" i="1"/>
  <c r="T1120" i="1"/>
  <c r="U1120" i="1"/>
  <c r="T1121" i="1"/>
  <c r="U1123" i="1" s="1"/>
  <c r="T1122" i="1"/>
  <c r="U1122" i="1"/>
  <c r="T1123" i="1"/>
  <c r="T1124" i="1"/>
  <c r="T1125" i="1"/>
  <c r="T1126" i="1"/>
  <c r="T1127" i="1"/>
  <c r="T1128" i="1"/>
  <c r="U1125" i="1" s="1"/>
  <c r="T1129" i="1"/>
  <c r="T1130" i="1"/>
  <c r="U1135" i="1" s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U1145" i="1" s="1"/>
  <c r="T1143" i="1"/>
  <c r="T1144" i="1"/>
  <c r="T1145" i="1"/>
  <c r="T1146" i="1"/>
  <c r="T1147" i="1"/>
  <c r="U1147" i="1"/>
  <c r="T1148" i="1"/>
  <c r="T1149" i="1"/>
  <c r="T1150" i="1"/>
  <c r="T1151" i="1"/>
  <c r="T1152" i="1"/>
  <c r="T1153" i="1"/>
  <c r="U1154" i="1" s="1"/>
  <c r="T1154" i="1"/>
  <c r="T1155" i="1"/>
  <c r="T1156" i="1"/>
  <c r="T1157" i="1"/>
  <c r="T1158" i="1"/>
  <c r="T1159" i="1"/>
  <c r="U1159" i="1"/>
  <c r="T1160" i="1"/>
  <c r="T1161" i="1"/>
  <c r="U1161" i="1"/>
  <c r="T1162" i="1"/>
  <c r="T1163" i="1"/>
  <c r="T1164" i="1"/>
  <c r="T1165" i="1"/>
  <c r="T1166" i="1"/>
  <c r="T1167" i="1"/>
  <c r="T1168" i="1"/>
  <c r="T1169" i="1"/>
  <c r="T1170" i="1"/>
  <c r="U1170" i="1"/>
  <c r="T1171" i="1"/>
  <c r="T1172" i="1"/>
  <c r="T1173" i="1"/>
  <c r="T1174" i="1"/>
  <c r="T1175" i="1"/>
  <c r="T1176" i="1"/>
  <c r="T1177" i="1"/>
  <c r="T1178" i="1"/>
  <c r="U1182" i="1" s="1"/>
  <c r="T1179" i="1"/>
  <c r="T1180" i="1"/>
  <c r="T1181" i="1"/>
  <c r="U1186" i="1" s="1"/>
  <c r="T1182" i="1"/>
  <c r="T1183" i="1"/>
  <c r="U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U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U1221" i="1"/>
  <c r="T1222" i="1"/>
  <c r="T1223" i="1"/>
  <c r="T1224" i="1"/>
  <c r="T1225" i="1"/>
  <c r="T1226" i="1"/>
  <c r="T1227" i="1"/>
  <c r="U1227" i="1" s="1"/>
  <c r="T1228" i="1"/>
  <c r="U1223" i="1" s="1"/>
  <c r="T1229" i="1"/>
  <c r="T1230" i="1"/>
  <c r="T1231" i="1"/>
  <c r="T1232" i="1"/>
  <c r="T1233" i="1"/>
  <c r="T1234" i="1"/>
  <c r="T1235" i="1"/>
  <c r="T1236" i="1"/>
  <c r="T1237" i="1"/>
  <c r="U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U1266" i="1" s="1"/>
  <c r="T1266" i="1"/>
  <c r="U1271" i="1" s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U1288" i="1" s="1"/>
  <c r="T1284" i="1"/>
  <c r="U1289" i="1" s="1"/>
  <c r="T1285" i="1"/>
  <c r="U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U1298" i="1" s="1"/>
  <c r="T1301" i="1"/>
  <c r="T1302" i="1"/>
  <c r="T1303" i="1"/>
  <c r="T1304" i="1"/>
  <c r="T1305" i="1"/>
  <c r="T1306" i="1"/>
  <c r="U1306" i="1"/>
  <c r="T1307" i="1"/>
  <c r="T1308" i="1"/>
  <c r="T1309" i="1"/>
  <c r="U1309" i="1"/>
  <c r="T1310" i="1"/>
  <c r="T1311" i="1"/>
  <c r="T1312" i="1"/>
  <c r="U1312" i="1"/>
  <c r="T1313" i="1"/>
  <c r="T1314" i="1"/>
  <c r="T1315" i="1"/>
  <c r="T1316" i="1"/>
  <c r="T1317" i="1"/>
  <c r="T1318" i="1"/>
  <c r="U1320" i="1" s="1"/>
  <c r="T1319" i="1"/>
  <c r="T1320" i="1"/>
  <c r="T1321" i="1"/>
  <c r="T1322" i="1"/>
  <c r="T1323" i="1"/>
  <c r="T1324" i="1"/>
  <c r="T1325" i="1"/>
  <c r="U1325" i="1"/>
  <c r="T1326" i="1"/>
  <c r="T1327" i="1"/>
  <c r="T1328" i="1"/>
  <c r="T1329" i="1"/>
  <c r="T1330" i="1"/>
  <c r="T1331" i="1"/>
  <c r="T1332" i="1"/>
  <c r="U1337" i="1" s="1"/>
  <c r="T1333" i="1"/>
  <c r="T1334" i="1"/>
  <c r="T1335" i="1"/>
  <c r="T1336" i="1"/>
  <c r="U1340" i="1" s="1"/>
  <c r="T1337" i="1"/>
  <c r="T1338" i="1"/>
  <c r="T1339" i="1"/>
  <c r="T1340" i="1"/>
  <c r="T1341" i="1"/>
  <c r="U1341" i="1"/>
  <c r="T1342" i="1"/>
  <c r="T1343" i="1"/>
  <c r="T1344" i="1"/>
  <c r="U1344" i="1"/>
  <c r="T1345" i="1"/>
  <c r="U1345" i="1"/>
  <c r="T1346" i="1"/>
  <c r="U1346" i="1"/>
  <c r="T1347" i="1"/>
  <c r="U1347" i="1"/>
  <c r="T1348" i="1"/>
  <c r="T1349" i="1"/>
  <c r="T1350" i="1"/>
  <c r="T1351" i="1"/>
  <c r="U1351" i="1"/>
  <c r="T1352" i="1"/>
  <c r="T1353" i="1"/>
  <c r="U1358" i="1" s="1"/>
  <c r="U1353" i="1"/>
  <c r="T1354" i="1"/>
  <c r="T1355" i="1"/>
  <c r="U1355" i="1"/>
  <c r="T1356" i="1"/>
  <c r="T1357" i="1"/>
  <c r="T1358" i="1"/>
  <c r="T1359" i="1"/>
  <c r="T1360" i="1"/>
  <c r="T1361" i="1"/>
  <c r="T1362" i="1"/>
  <c r="U1362" i="1" s="1"/>
  <c r="T1363" i="1"/>
  <c r="U1368" i="1" s="1"/>
  <c r="T1364" i="1"/>
  <c r="T1365" i="1"/>
  <c r="T1366" i="1"/>
  <c r="T1367" i="1"/>
  <c r="T1368" i="1"/>
  <c r="T1369" i="1"/>
  <c r="T1370" i="1"/>
  <c r="T1371" i="1"/>
  <c r="U1371" i="1"/>
  <c r="T1372" i="1"/>
  <c r="T1373" i="1"/>
  <c r="U1369" i="1" s="1"/>
  <c r="T1374" i="1"/>
  <c r="T1375" i="1"/>
  <c r="T1376" i="1"/>
  <c r="T1377" i="1"/>
  <c r="T1378" i="1"/>
  <c r="T1379" i="1"/>
  <c r="U1379" i="1"/>
  <c r="T1380" i="1"/>
  <c r="T1381" i="1"/>
  <c r="U1381" i="1"/>
  <c r="T1382" i="1"/>
  <c r="U1382" i="1"/>
  <c r="T1383" i="1"/>
  <c r="T1384" i="1"/>
  <c r="T1385" i="1"/>
  <c r="T1386" i="1"/>
  <c r="T1387" i="1"/>
  <c r="T1388" i="1"/>
  <c r="T1389" i="1"/>
  <c r="U1391" i="1" s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U1418" i="1" s="1"/>
  <c r="T1415" i="1"/>
  <c r="U1415" i="1"/>
  <c r="T1416" i="1"/>
  <c r="U1416" i="1" s="1"/>
  <c r="T1417" i="1"/>
  <c r="T1418" i="1"/>
  <c r="T1419" i="1"/>
  <c r="U1422" i="1" s="1"/>
  <c r="U1419" i="1"/>
  <c r="T1420" i="1"/>
  <c r="T1421" i="1"/>
  <c r="U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U1437" i="1" s="1"/>
  <c r="T1435" i="1"/>
  <c r="T1436" i="1"/>
  <c r="T1437" i="1"/>
  <c r="T1438" i="1"/>
  <c r="T1439" i="1"/>
  <c r="T1440" i="1"/>
  <c r="T1441" i="1"/>
  <c r="T1442" i="1"/>
  <c r="T1443" i="1"/>
  <c r="U1448" i="1" s="1"/>
  <c r="T1444" i="1"/>
  <c r="U1447" i="1" s="1"/>
  <c r="T1445" i="1"/>
  <c r="T1446" i="1"/>
  <c r="U1450" i="1" s="1"/>
  <c r="T1447" i="1"/>
  <c r="T1448" i="1"/>
  <c r="U1452" i="1" s="1"/>
  <c r="T1449" i="1"/>
  <c r="U1454" i="1" s="1"/>
  <c r="T1450" i="1"/>
  <c r="U1455" i="1" s="1"/>
  <c r="T1451" i="1"/>
  <c r="T1452" i="1"/>
  <c r="T1453" i="1"/>
  <c r="U1453" i="1"/>
  <c r="T1454" i="1"/>
  <c r="T1455" i="1"/>
  <c r="T1456" i="1"/>
  <c r="T1457" i="1"/>
  <c r="T1458" i="1"/>
  <c r="U1458" i="1"/>
  <c r="T1459" i="1"/>
  <c r="T1460" i="1"/>
  <c r="U1464" i="1" s="1"/>
  <c r="T1461" i="1"/>
  <c r="T1462" i="1"/>
  <c r="T1463" i="1"/>
  <c r="T1464" i="1"/>
  <c r="U1468" i="1" s="1"/>
  <c r="T1465" i="1"/>
  <c r="T1466" i="1"/>
  <c r="T1467" i="1"/>
  <c r="T1468" i="1"/>
  <c r="T1469" i="1"/>
  <c r="T1470" i="1"/>
  <c r="T1471" i="1"/>
  <c r="U1469" i="1" s="1"/>
  <c r="U1471" i="1"/>
  <c r="T1472" i="1"/>
  <c r="T1473" i="1"/>
  <c r="T1474" i="1"/>
  <c r="T1475" i="1"/>
  <c r="T1476" i="1"/>
  <c r="T1477" i="1"/>
  <c r="L557" i="1"/>
  <c r="L558" i="1"/>
  <c r="M561" i="1" s="1"/>
  <c r="M558" i="1"/>
  <c r="L559" i="1"/>
  <c r="L560" i="1"/>
  <c r="M564" i="1" s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M583" i="1" s="1"/>
  <c r="L579" i="1"/>
  <c r="L580" i="1"/>
  <c r="L581" i="1"/>
  <c r="L582" i="1"/>
  <c r="L583" i="1"/>
  <c r="L584" i="1"/>
  <c r="L585" i="1"/>
  <c r="L586" i="1"/>
  <c r="L587" i="1"/>
  <c r="L588" i="1"/>
  <c r="L589" i="1"/>
  <c r="L590" i="1"/>
  <c r="M590" i="1"/>
  <c r="L591" i="1"/>
  <c r="L592" i="1"/>
  <c r="L593" i="1"/>
  <c r="L594" i="1"/>
  <c r="M598" i="1" s="1"/>
  <c r="L595" i="1"/>
  <c r="L596" i="1"/>
  <c r="L597" i="1"/>
  <c r="L598" i="1"/>
  <c r="L599" i="1"/>
  <c r="L600" i="1"/>
  <c r="L601" i="1"/>
  <c r="L602" i="1"/>
  <c r="M607" i="1" s="1"/>
  <c r="L603" i="1"/>
  <c r="L604" i="1"/>
  <c r="L605" i="1"/>
  <c r="L606" i="1"/>
  <c r="M609" i="1" s="1"/>
  <c r="L607" i="1"/>
  <c r="L608" i="1"/>
  <c r="L609" i="1"/>
  <c r="L610" i="1"/>
  <c r="L611" i="1"/>
  <c r="L612" i="1"/>
  <c r="L613" i="1"/>
  <c r="L614" i="1"/>
  <c r="M617" i="1" s="1"/>
  <c r="M614" i="1"/>
  <c r="L615" i="1"/>
  <c r="L616" i="1"/>
  <c r="L617" i="1"/>
  <c r="L618" i="1"/>
  <c r="M623" i="1" s="1"/>
  <c r="L619" i="1"/>
  <c r="L620" i="1"/>
  <c r="L621" i="1"/>
  <c r="L622" i="1"/>
  <c r="L623" i="1"/>
  <c r="L624" i="1"/>
  <c r="L625" i="1"/>
  <c r="M625" i="1"/>
  <c r="L626" i="1"/>
  <c r="L627" i="1"/>
  <c r="L628" i="1"/>
  <c r="L629" i="1"/>
  <c r="L630" i="1"/>
  <c r="M630" i="1"/>
  <c r="L631" i="1"/>
  <c r="L632" i="1"/>
  <c r="L633" i="1"/>
  <c r="L634" i="1"/>
  <c r="M638" i="1" s="1"/>
  <c r="L635" i="1"/>
  <c r="L636" i="1"/>
  <c r="M640" i="1" s="1"/>
  <c r="L637" i="1"/>
  <c r="L638" i="1"/>
  <c r="L639" i="1"/>
  <c r="L640" i="1"/>
  <c r="L641" i="1"/>
  <c r="M641" i="1"/>
  <c r="L642" i="1"/>
  <c r="L643" i="1"/>
  <c r="L644" i="1"/>
  <c r="L645" i="1"/>
  <c r="L646" i="1"/>
  <c r="M646" i="1"/>
  <c r="L647" i="1"/>
  <c r="L648" i="1"/>
  <c r="L649" i="1"/>
  <c r="L650" i="1"/>
  <c r="L651" i="1"/>
  <c r="L652" i="1"/>
  <c r="M656" i="1" s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M671" i="1" s="1"/>
  <c r="L667" i="1"/>
  <c r="L668" i="1"/>
  <c r="L669" i="1"/>
  <c r="L670" i="1"/>
  <c r="L671" i="1"/>
  <c r="L672" i="1"/>
  <c r="L673" i="1"/>
  <c r="L674" i="1"/>
  <c r="L675" i="1"/>
  <c r="L676" i="1"/>
  <c r="M681" i="1" s="1"/>
  <c r="L677" i="1"/>
  <c r="L678" i="1"/>
  <c r="L679" i="1"/>
  <c r="L680" i="1"/>
  <c r="L681" i="1"/>
  <c r="M685" i="1" s="1"/>
  <c r="L682" i="1"/>
  <c r="L683" i="1"/>
  <c r="L684" i="1"/>
  <c r="L685" i="1"/>
  <c r="L686" i="1"/>
  <c r="M686" i="1"/>
  <c r="L687" i="1"/>
  <c r="L688" i="1"/>
  <c r="L689" i="1"/>
  <c r="L690" i="1"/>
  <c r="M695" i="1" s="1"/>
  <c r="L691" i="1"/>
  <c r="L692" i="1"/>
  <c r="L693" i="1"/>
  <c r="L694" i="1"/>
  <c r="L695" i="1"/>
  <c r="L696" i="1"/>
  <c r="M700" i="1" s="1"/>
  <c r="L697" i="1"/>
  <c r="L698" i="1"/>
  <c r="M702" i="1" s="1"/>
  <c r="L699" i="1"/>
  <c r="L700" i="1"/>
  <c r="M697" i="1" s="1"/>
  <c r="L701" i="1"/>
  <c r="L702" i="1"/>
  <c r="L703" i="1"/>
  <c r="L704" i="1"/>
  <c r="L705" i="1"/>
  <c r="M709" i="1" s="1"/>
  <c r="M705" i="1"/>
  <c r="L706" i="1"/>
  <c r="L707" i="1"/>
  <c r="L708" i="1"/>
  <c r="L709" i="1"/>
  <c r="L710" i="1"/>
  <c r="M710" i="1"/>
  <c r="L711" i="1"/>
  <c r="L712" i="1"/>
  <c r="L713" i="1"/>
  <c r="L714" i="1"/>
  <c r="L715" i="1"/>
  <c r="L716" i="1"/>
  <c r="M720" i="1" s="1"/>
  <c r="L717" i="1"/>
  <c r="L718" i="1"/>
  <c r="L719" i="1"/>
  <c r="L720" i="1"/>
  <c r="L721" i="1"/>
  <c r="L722" i="1"/>
  <c r="L723" i="1"/>
  <c r="L724" i="1"/>
  <c r="L725" i="1"/>
  <c r="L726" i="1"/>
  <c r="M729" i="1" s="1"/>
  <c r="L727" i="1"/>
  <c r="L728" i="1"/>
  <c r="L729" i="1"/>
  <c r="M734" i="1" s="1"/>
  <c r="L730" i="1"/>
  <c r="M735" i="1" s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M749" i="1" s="1"/>
  <c r="L746" i="1"/>
  <c r="L747" i="1"/>
  <c r="L748" i="1"/>
  <c r="L749" i="1"/>
  <c r="L750" i="1"/>
  <c r="L751" i="1"/>
  <c r="L752" i="1"/>
  <c r="L753" i="1"/>
  <c r="M753" i="1"/>
  <c r="L754" i="1"/>
  <c r="L755" i="1"/>
  <c r="L756" i="1"/>
  <c r="L757" i="1"/>
  <c r="L758" i="1"/>
  <c r="M759" i="1" s="1"/>
  <c r="L759" i="1"/>
  <c r="L760" i="1"/>
  <c r="L761" i="1"/>
  <c r="L762" i="1"/>
  <c r="M761" i="1" s="1"/>
  <c r="L763" i="1"/>
  <c r="L764" i="1"/>
  <c r="L765" i="1"/>
  <c r="L766" i="1"/>
  <c r="L767" i="1"/>
  <c r="L768" i="1"/>
  <c r="L769" i="1"/>
  <c r="L770" i="1"/>
  <c r="M774" i="1" s="1"/>
  <c r="L771" i="1"/>
  <c r="L772" i="1"/>
  <c r="L773" i="1"/>
  <c r="L774" i="1"/>
  <c r="L775" i="1"/>
  <c r="L776" i="1"/>
  <c r="L777" i="1"/>
  <c r="M777" i="1" s="1"/>
  <c r="L778" i="1"/>
  <c r="M782" i="1" s="1"/>
  <c r="L779" i="1"/>
  <c r="L780" i="1"/>
  <c r="L781" i="1"/>
  <c r="L782" i="1"/>
  <c r="L783" i="1"/>
  <c r="L784" i="1"/>
  <c r="L785" i="1"/>
  <c r="L786" i="1"/>
  <c r="L787" i="1"/>
  <c r="L788" i="1"/>
  <c r="M792" i="1" s="1"/>
  <c r="L789" i="1"/>
  <c r="L790" i="1"/>
  <c r="L791" i="1"/>
  <c r="L792" i="1"/>
  <c r="M796" i="1" s="1"/>
  <c r="L793" i="1"/>
  <c r="L794" i="1"/>
  <c r="L795" i="1"/>
  <c r="L796" i="1"/>
  <c r="M800" i="1" s="1"/>
  <c r="L797" i="1"/>
  <c r="L798" i="1"/>
  <c r="L799" i="1"/>
  <c r="L800" i="1"/>
  <c r="L801" i="1"/>
  <c r="M806" i="1" s="1"/>
  <c r="L802" i="1"/>
  <c r="M807" i="1" s="1"/>
  <c r="L803" i="1"/>
  <c r="L804" i="1"/>
  <c r="M809" i="1" s="1"/>
  <c r="L805" i="1"/>
  <c r="L806" i="1"/>
  <c r="L807" i="1"/>
  <c r="L808" i="1"/>
  <c r="L809" i="1"/>
  <c r="L810" i="1"/>
  <c r="L811" i="1"/>
  <c r="L812" i="1"/>
  <c r="L813" i="1"/>
  <c r="L814" i="1"/>
  <c r="M817" i="1" s="1"/>
  <c r="L815" i="1"/>
  <c r="L816" i="1"/>
  <c r="L817" i="1"/>
  <c r="L818" i="1"/>
  <c r="L819" i="1"/>
  <c r="L820" i="1"/>
  <c r="L821" i="1"/>
  <c r="L822" i="1"/>
  <c r="M823" i="1" s="1"/>
  <c r="L823" i="1"/>
  <c r="L824" i="1"/>
  <c r="L825" i="1"/>
  <c r="L826" i="1"/>
  <c r="M830" i="1" s="1"/>
  <c r="L827" i="1"/>
  <c r="L828" i="1"/>
  <c r="L829" i="1"/>
  <c r="L830" i="1"/>
  <c r="L831" i="1"/>
  <c r="L832" i="1"/>
  <c r="L833" i="1"/>
  <c r="L834" i="1"/>
  <c r="M839" i="1" s="1"/>
  <c r="L835" i="1"/>
  <c r="L836" i="1"/>
  <c r="L837" i="1"/>
  <c r="L838" i="1"/>
  <c r="L839" i="1"/>
  <c r="L840" i="1"/>
  <c r="L841" i="1"/>
  <c r="L842" i="1"/>
  <c r="M841" i="1" s="1"/>
  <c r="L843" i="1"/>
  <c r="L844" i="1"/>
  <c r="L845" i="1"/>
  <c r="L846" i="1"/>
  <c r="L847" i="1"/>
  <c r="L848" i="1"/>
  <c r="L849" i="1"/>
  <c r="L850" i="1"/>
  <c r="L851" i="1"/>
  <c r="L852" i="1"/>
  <c r="M856" i="1" s="1"/>
  <c r="L853" i="1"/>
  <c r="L854" i="1"/>
  <c r="L855" i="1"/>
  <c r="L856" i="1"/>
  <c r="M860" i="1" s="1"/>
  <c r="L857" i="1"/>
  <c r="L858" i="1"/>
  <c r="L859" i="1"/>
  <c r="L860" i="1"/>
  <c r="M864" i="1" s="1"/>
  <c r="L861" i="1"/>
  <c r="L862" i="1"/>
  <c r="L863" i="1"/>
  <c r="L864" i="1"/>
  <c r="L865" i="1"/>
  <c r="M870" i="1" s="1"/>
  <c r="L866" i="1"/>
  <c r="M871" i="1" s="1"/>
  <c r="L867" i="1"/>
  <c r="L868" i="1"/>
  <c r="M873" i="1" s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547" i="1"/>
  <c r="M547" i="1" s="1"/>
  <c r="L548" i="1"/>
  <c r="L549" i="1"/>
  <c r="L550" i="1"/>
  <c r="M553" i="1" s="1"/>
  <c r="L551" i="1"/>
  <c r="L552" i="1"/>
  <c r="L553" i="1"/>
  <c r="L554" i="1"/>
  <c r="M551" i="1" s="1"/>
  <c r="L555" i="1"/>
  <c r="L556" i="1"/>
  <c r="L533" i="1"/>
  <c r="L534" i="1"/>
  <c r="M538" i="1" s="1"/>
  <c r="L535" i="1"/>
  <c r="L536" i="1"/>
  <c r="M540" i="1" s="1"/>
  <c r="L537" i="1"/>
  <c r="M541" i="1" s="1"/>
  <c r="L538" i="1"/>
  <c r="L539" i="1"/>
  <c r="L540" i="1"/>
  <c r="M544" i="1" s="1"/>
  <c r="L541" i="1"/>
  <c r="L542" i="1"/>
  <c r="L543" i="1"/>
  <c r="L544" i="1"/>
  <c r="L545" i="1"/>
  <c r="L546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E804" i="1" s="1"/>
  <c r="D800" i="1"/>
  <c r="D801" i="1"/>
  <c r="D802" i="1"/>
  <c r="D803" i="1"/>
  <c r="D804" i="1"/>
  <c r="D805" i="1"/>
  <c r="D806" i="1"/>
  <c r="E806" i="1"/>
  <c r="D807" i="1"/>
  <c r="D808" i="1"/>
  <c r="D809" i="1"/>
  <c r="D810" i="1"/>
  <c r="D811" i="1"/>
  <c r="D812" i="1"/>
  <c r="E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E831" i="1" s="1"/>
  <c r="D827" i="1"/>
  <c r="D828" i="1"/>
  <c r="D829" i="1"/>
  <c r="D830" i="1"/>
  <c r="D831" i="1"/>
  <c r="D832" i="1"/>
  <c r="D833" i="1"/>
  <c r="D834" i="1"/>
  <c r="D835" i="1"/>
  <c r="E835" i="1"/>
  <c r="D836" i="1"/>
  <c r="D837" i="1"/>
  <c r="D838" i="1"/>
  <c r="E838" i="1"/>
  <c r="D839" i="1"/>
  <c r="E839" i="1"/>
  <c r="D840" i="1"/>
  <c r="D841" i="1"/>
  <c r="D842" i="1"/>
  <c r="E842" i="1"/>
  <c r="D843" i="1"/>
  <c r="D844" i="1"/>
  <c r="D845" i="1"/>
  <c r="E841" i="1" s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E867" i="1" s="1"/>
  <c r="D863" i="1"/>
  <c r="E868" i="1" s="1"/>
  <c r="D864" i="1"/>
  <c r="D865" i="1"/>
  <c r="D866" i="1"/>
  <c r="D867" i="1"/>
  <c r="D868" i="1"/>
  <c r="D869" i="1"/>
  <c r="D870" i="1"/>
  <c r="E870" i="1"/>
  <c r="D871" i="1"/>
  <c r="E871" i="1"/>
  <c r="D872" i="1"/>
  <c r="D873" i="1"/>
  <c r="D874" i="1"/>
  <c r="E874" i="1"/>
  <c r="D875" i="1"/>
  <c r="D876" i="1"/>
  <c r="D877" i="1"/>
  <c r="E873" i="1" s="1"/>
  <c r="D878" i="1"/>
  <c r="D879" i="1"/>
  <c r="D880" i="1"/>
  <c r="E885" i="1" s="1"/>
  <c r="D881" i="1"/>
  <c r="D882" i="1"/>
  <c r="D883" i="1"/>
  <c r="D884" i="1"/>
  <c r="D885" i="1"/>
  <c r="D886" i="1"/>
  <c r="D887" i="1"/>
  <c r="D888" i="1"/>
  <c r="D889" i="1"/>
  <c r="E893" i="1" s="1"/>
  <c r="E889" i="1"/>
  <c r="D890" i="1"/>
  <c r="D891" i="1"/>
  <c r="D892" i="1"/>
  <c r="D893" i="1"/>
  <c r="D894" i="1"/>
  <c r="E899" i="1" s="1"/>
  <c r="D895" i="1"/>
  <c r="D896" i="1"/>
  <c r="D897" i="1"/>
  <c r="D898" i="1"/>
  <c r="D899" i="1"/>
  <c r="D900" i="1"/>
  <c r="D901" i="1"/>
  <c r="D902" i="1"/>
  <c r="D903" i="1"/>
  <c r="D904" i="1"/>
  <c r="D905" i="1"/>
  <c r="D906" i="1"/>
  <c r="E906" i="1"/>
  <c r="D907" i="1"/>
  <c r="D908" i="1"/>
  <c r="D909" i="1"/>
  <c r="E905" i="1" s="1"/>
  <c r="E909" i="1"/>
  <c r="D910" i="1"/>
  <c r="D911" i="1"/>
  <c r="D912" i="1"/>
  <c r="D913" i="1"/>
  <c r="D914" i="1"/>
  <c r="D915" i="1"/>
  <c r="E915" i="1"/>
  <c r="D916" i="1"/>
  <c r="D917" i="1"/>
  <c r="D918" i="1"/>
  <c r="D919" i="1"/>
  <c r="D920" i="1"/>
  <c r="D921" i="1"/>
  <c r="D922" i="1"/>
  <c r="D923" i="1"/>
  <c r="D924" i="1"/>
  <c r="D925" i="1"/>
  <c r="E930" i="1" s="1"/>
  <c r="D926" i="1"/>
  <c r="D927" i="1"/>
  <c r="E932" i="1" s="1"/>
  <c r="D928" i="1"/>
  <c r="D929" i="1"/>
  <c r="D930" i="1"/>
  <c r="E935" i="1" s="1"/>
  <c r="D931" i="1"/>
  <c r="D932" i="1"/>
  <c r="D933" i="1"/>
  <c r="D934" i="1"/>
  <c r="E934" i="1"/>
  <c r="D935" i="1"/>
  <c r="D936" i="1"/>
  <c r="D937" i="1"/>
  <c r="D938" i="1"/>
  <c r="E938" i="1"/>
  <c r="D939" i="1"/>
  <c r="D940" i="1"/>
  <c r="E943" i="1" s="1"/>
  <c r="D941" i="1"/>
  <c r="E937" i="1" s="1"/>
  <c r="E941" i="1"/>
  <c r="D942" i="1"/>
  <c r="D943" i="1"/>
  <c r="D944" i="1"/>
  <c r="D945" i="1"/>
  <c r="D946" i="1"/>
  <c r="E946" i="1"/>
  <c r="D947" i="1"/>
  <c r="E947" i="1"/>
  <c r="D948" i="1"/>
  <c r="D949" i="1"/>
  <c r="D950" i="1"/>
  <c r="D951" i="1"/>
  <c r="D952" i="1"/>
  <c r="E957" i="1" s="1"/>
  <c r="D953" i="1"/>
  <c r="E958" i="1" s="1"/>
  <c r="D954" i="1"/>
  <c r="D955" i="1"/>
  <c r="D956" i="1"/>
  <c r="D957" i="1"/>
  <c r="E962" i="1" s="1"/>
  <c r="D958" i="1"/>
  <c r="D959" i="1"/>
  <c r="D960" i="1"/>
  <c r="D961" i="1"/>
  <c r="D962" i="1"/>
  <c r="D963" i="1"/>
  <c r="D964" i="1"/>
  <c r="D965" i="1"/>
  <c r="D966" i="1"/>
  <c r="E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E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E1004" i="1"/>
  <c r="D1005" i="1"/>
  <c r="E1002" i="1" s="1"/>
  <c r="E1005" i="1"/>
  <c r="D1006" i="1"/>
  <c r="D1007" i="1"/>
  <c r="D1008" i="1"/>
  <c r="D1009" i="1"/>
  <c r="D1010" i="1"/>
  <c r="D1011" i="1"/>
  <c r="D1012" i="1"/>
  <c r="D1013" i="1"/>
  <c r="D1014" i="1"/>
  <c r="E1014" i="1"/>
  <c r="D1015" i="1"/>
  <c r="E1020" i="1" s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E1033" i="1" s="1"/>
  <c r="E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E1060" i="1"/>
  <c r="D1061" i="1"/>
  <c r="D1062" i="1"/>
  <c r="E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E1091" i="1" s="1"/>
  <c r="D1087" i="1"/>
  <c r="D1088" i="1"/>
  <c r="D1089" i="1"/>
  <c r="D1090" i="1"/>
  <c r="E1095" i="1" s="1"/>
  <c r="D1091" i="1"/>
  <c r="D1092" i="1"/>
  <c r="E1092" i="1"/>
  <c r="D1093" i="1"/>
  <c r="E1093" i="1"/>
  <c r="D1094" i="1"/>
  <c r="D1095" i="1"/>
  <c r="D1096" i="1"/>
  <c r="D1097" i="1"/>
  <c r="D1098" i="1"/>
  <c r="E1098" i="1"/>
  <c r="D1099" i="1"/>
  <c r="D1100" i="1"/>
  <c r="D1101" i="1"/>
  <c r="E1101" i="1"/>
  <c r="D1102" i="1"/>
  <c r="E1102" i="1"/>
  <c r="D1103" i="1"/>
  <c r="E1103" i="1"/>
  <c r="D1104" i="1"/>
  <c r="E1107" i="1" s="1"/>
  <c r="D1105" i="1"/>
  <c r="D1106" i="1"/>
  <c r="D1107" i="1"/>
  <c r="D1108" i="1"/>
  <c r="D1109" i="1"/>
  <c r="D1110" i="1"/>
  <c r="D1111" i="1"/>
  <c r="D1112" i="1"/>
  <c r="D1113" i="1"/>
  <c r="D1114" i="1"/>
  <c r="D1115" i="1"/>
  <c r="E1115" i="1"/>
  <c r="D1116" i="1"/>
  <c r="D1117" i="1"/>
  <c r="D1118" i="1"/>
  <c r="E1118" i="1"/>
  <c r="D1119" i="1"/>
  <c r="D1120" i="1"/>
  <c r="D1121" i="1"/>
  <c r="D1122" i="1"/>
  <c r="D1123" i="1"/>
  <c r="D1124" i="1"/>
  <c r="D1125" i="1"/>
  <c r="D1126" i="1"/>
  <c r="E1125" i="1" s="1"/>
  <c r="D1127" i="1"/>
  <c r="D1128" i="1"/>
  <c r="D1129" i="1"/>
  <c r="D1130" i="1"/>
  <c r="D1131" i="1"/>
  <c r="E1131" i="1"/>
  <c r="D1132" i="1"/>
  <c r="D1133" i="1"/>
  <c r="D1134" i="1"/>
  <c r="D1135" i="1"/>
  <c r="D1136" i="1"/>
  <c r="D1137" i="1"/>
  <c r="D1138" i="1"/>
  <c r="D1139" i="1"/>
  <c r="D1140" i="1"/>
  <c r="D1141" i="1"/>
  <c r="D1142" i="1"/>
  <c r="E1147" i="1" s="1"/>
  <c r="D1143" i="1"/>
  <c r="E1148" i="1" s="1"/>
  <c r="D1144" i="1"/>
  <c r="D1145" i="1"/>
  <c r="D1146" i="1"/>
  <c r="D1147" i="1"/>
  <c r="D1148" i="1"/>
  <c r="D1149" i="1"/>
  <c r="D1150" i="1"/>
  <c r="E1149" i="1" s="1"/>
  <c r="D1151" i="1"/>
  <c r="E1151" i="1"/>
  <c r="D1152" i="1"/>
  <c r="D1153" i="1"/>
  <c r="D1154" i="1"/>
  <c r="E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E1171" i="1"/>
  <c r="D1172" i="1"/>
  <c r="E1176" i="1" s="1"/>
  <c r="D1173" i="1"/>
  <c r="D1174" i="1"/>
  <c r="D1175" i="1"/>
  <c r="E1175" i="1"/>
  <c r="D1176" i="1"/>
  <c r="D1177" i="1"/>
  <c r="D1178" i="1"/>
  <c r="E1178" i="1"/>
  <c r="D1179" i="1"/>
  <c r="D1180" i="1"/>
  <c r="E1184" i="1" s="1"/>
  <c r="D1181" i="1"/>
  <c r="D1182" i="1"/>
  <c r="E1187" i="1" s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E1211" i="1" s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E1228" i="1"/>
  <c r="D1229" i="1"/>
  <c r="D1230" i="1"/>
  <c r="E1235" i="1" s="1"/>
  <c r="D1231" i="1"/>
  <c r="D1232" i="1"/>
  <c r="D1233" i="1"/>
  <c r="E1238" i="1" s="1"/>
  <c r="D1234" i="1"/>
  <c r="D1235" i="1"/>
  <c r="D1236" i="1"/>
  <c r="D1237" i="1"/>
  <c r="D1238" i="1"/>
  <c r="D1239" i="1"/>
  <c r="D1240" i="1"/>
  <c r="D1241" i="1"/>
  <c r="E1244" i="1" s="1"/>
  <c r="D1242" i="1"/>
  <c r="D1243" i="1"/>
  <c r="D1244" i="1"/>
  <c r="D1245" i="1"/>
  <c r="D1246" i="1"/>
  <c r="D1247" i="1"/>
  <c r="D1248" i="1"/>
  <c r="E1243" i="1" s="1"/>
  <c r="D1249" i="1"/>
  <c r="E1254" i="1" s="1"/>
  <c r="D1250" i="1"/>
  <c r="D1251" i="1"/>
  <c r="D1252" i="1"/>
  <c r="D1253" i="1"/>
  <c r="D1254" i="1"/>
  <c r="D1255" i="1"/>
  <c r="D1256" i="1"/>
  <c r="D1257" i="1"/>
  <c r="D1258" i="1"/>
  <c r="D1259" i="1"/>
  <c r="E1259" i="1"/>
  <c r="D1260" i="1"/>
  <c r="D1261" i="1"/>
  <c r="D1262" i="1"/>
  <c r="E1262" i="1"/>
  <c r="D1263" i="1"/>
  <c r="D1264" i="1"/>
  <c r="D1265" i="1"/>
  <c r="D1266" i="1"/>
  <c r="D1267" i="1"/>
  <c r="D1268" i="1"/>
  <c r="E1266" i="1" s="1"/>
  <c r="D1269" i="1"/>
  <c r="D1270" i="1"/>
  <c r="D1271" i="1"/>
  <c r="E1274" i="1" s="1"/>
  <c r="D1272" i="1"/>
  <c r="D1273" i="1"/>
  <c r="D1274" i="1"/>
  <c r="E1279" i="1" s="1"/>
  <c r="D1275" i="1"/>
  <c r="D1276" i="1"/>
  <c r="D1277" i="1"/>
  <c r="D1278" i="1"/>
  <c r="D1279" i="1"/>
  <c r="E1284" i="1" s="1"/>
  <c r="D1280" i="1"/>
  <c r="D1281" i="1"/>
  <c r="D1282" i="1"/>
  <c r="D1283" i="1"/>
  <c r="D1284" i="1"/>
  <c r="D1285" i="1"/>
  <c r="D1286" i="1"/>
  <c r="D1287" i="1"/>
  <c r="D1288" i="1"/>
  <c r="E1293" i="1" s="1"/>
  <c r="D1289" i="1"/>
  <c r="E1294" i="1" s="1"/>
  <c r="D1290" i="1"/>
  <c r="D1291" i="1"/>
  <c r="D1292" i="1"/>
  <c r="D1293" i="1"/>
  <c r="D1294" i="1"/>
  <c r="D1295" i="1"/>
  <c r="D1296" i="1"/>
  <c r="D1297" i="1"/>
  <c r="D1298" i="1"/>
  <c r="D1299" i="1"/>
  <c r="AR956" i="1"/>
  <c r="AR955" i="1"/>
  <c r="AR954" i="1"/>
  <c r="AR953" i="1"/>
  <c r="AR952" i="1"/>
  <c r="AR951" i="1"/>
  <c r="AR950" i="1"/>
  <c r="AR949" i="1"/>
  <c r="AR948" i="1"/>
  <c r="AR947" i="1"/>
  <c r="AR946" i="1"/>
  <c r="AR945" i="1"/>
  <c r="AR944" i="1"/>
  <c r="AR943" i="1"/>
  <c r="AR942" i="1"/>
  <c r="AR941" i="1"/>
  <c r="AS946" i="1" s="1"/>
  <c r="AR940" i="1"/>
  <c r="AR939" i="1"/>
  <c r="AR938" i="1"/>
  <c r="AR937" i="1"/>
  <c r="AR936" i="1"/>
  <c r="AR935" i="1"/>
  <c r="AS934" i="1"/>
  <c r="AR934" i="1"/>
  <c r="AR933" i="1"/>
  <c r="AR932" i="1"/>
  <c r="AR931" i="1"/>
  <c r="AR930" i="1"/>
  <c r="AR929" i="1"/>
  <c r="AR928" i="1"/>
  <c r="AR927" i="1"/>
  <c r="AR926" i="1"/>
  <c r="AR925" i="1"/>
  <c r="AR924" i="1"/>
  <c r="AR923" i="1"/>
  <c r="AR922" i="1"/>
  <c r="AR921" i="1"/>
  <c r="AR920" i="1"/>
  <c r="AR919" i="1"/>
  <c r="AR918" i="1"/>
  <c r="AR917" i="1"/>
  <c r="AR916" i="1"/>
  <c r="AR915" i="1"/>
  <c r="AR914" i="1"/>
  <c r="AR913" i="1"/>
  <c r="AR912" i="1"/>
  <c r="AR911" i="1"/>
  <c r="AR910" i="1"/>
  <c r="AR909" i="1"/>
  <c r="AR908" i="1"/>
  <c r="AR907" i="1"/>
  <c r="AR906" i="1"/>
  <c r="AR905" i="1"/>
  <c r="AR904" i="1"/>
  <c r="AR903" i="1"/>
  <c r="AR902" i="1"/>
  <c r="AR901" i="1"/>
  <c r="AR900" i="1"/>
  <c r="AR899" i="1"/>
  <c r="AS904" i="1" s="1"/>
  <c r="AR898" i="1"/>
  <c r="AR897" i="1"/>
  <c r="AR896" i="1"/>
  <c r="AR895" i="1"/>
  <c r="AR894" i="1"/>
  <c r="AR893" i="1"/>
  <c r="AR892" i="1"/>
  <c r="AR891" i="1"/>
  <c r="AR890" i="1"/>
  <c r="AR889" i="1"/>
  <c r="AR888" i="1"/>
  <c r="AR887" i="1"/>
  <c r="AR886" i="1"/>
  <c r="AR885" i="1"/>
  <c r="AR884" i="1"/>
  <c r="AR883" i="1"/>
  <c r="AR882" i="1"/>
  <c r="AR881" i="1"/>
  <c r="AR880" i="1"/>
  <c r="AR879" i="1"/>
  <c r="AR878" i="1"/>
  <c r="AR877" i="1"/>
  <c r="AR876" i="1"/>
  <c r="AR875" i="1"/>
  <c r="AR874" i="1"/>
  <c r="AR873" i="1"/>
  <c r="AR872" i="1"/>
  <c r="AR871" i="1"/>
  <c r="AR870" i="1"/>
  <c r="AR869" i="1"/>
  <c r="AR868" i="1"/>
  <c r="AR867" i="1"/>
  <c r="AR866" i="1"/>
  <c r="AR865" i="1"/>
  <c r="AR864" i="1"/>
  <c r="AR863" i="1"/>
  <c r="AR862" i="1"/>
  <c r="AR861" i="1"/>
  <c r="AR860" i="1"/>
  <c r="AR859" i="1"/>
  <c r="AR858" i="1"/>
  <c r="AR857" i="1"/>
  <c r="AR856" i="1"/>
  <c r="AR855" i="1"/>
  <c r="AR854" i="1"/>
  <c r="AR853" i="1"/>
  <c r="AR852" i="1"/>
  <c r="AR851" i="1"/>
  <c r="AR850" i="1"/>
  <c r="AR849" i="1"/>
  <c r="AR848" i="1"/>
  <c r="AR847" i="1"/>
  <c r="AR846" i="1"/>
  <c r="AR845" i="1"/>
  <c r="AR844" i="1"/>
  <c r="AR843" i="1"/>
  <c r="AR842" i="1"/>
  <c r="AR841" i="1"/>
  <c r="AR840" i="1"/>
  <c r="AR839" i="1"/>
  <c r="AR838" i="1"/>
  <c r="AR837" i="1"/>
  <c r="AR836" i="1"/>
  <c r="AR835" i="1"/>
  <c r="AR834" i="1"/>
  <c r="AR833" i="1"/>
  <c r="AR832" i="1"/>
  <c r="AR831" i="1"/>
  <c r="AR830" i="1"/>
  <c r="AR829" i="1"/>
  <c r="AR828" i="1"/>
  <c r="AR827" i="1"/>
  <c r="AR826" i="1"/>
  <c r="AR825" i="1"/>
  <c r="AR824" i="1"/>
  <c r="AR823" i="1"/>
  <c r="AR822" i="1"/>
  <c r="AR821" i="1"/>
  <c r="AR820" i="1"/>
  <c r="AR819" i="1"/>
  <c r="AR818" i="1"/>
  <c r="AR817" i="1"/>
  <c r="AR816" i="1"/>
  <c r="AR815" i="1"/>
  <c r="AR814" i="1"/>
  <c r="AR813" i="1"/>
  <c r="AR812" i="1"/>
  <c r="AR811" i="1"/>
  <c r="AR810" i="1"/>
  <c r="AR809" i="1"/>
  <c r="AS812" i="1" s="1"/>
  <c r="AR808" i="1"/>
  <c r="AR807" i="1"/>
  <c r="AR806" i="1"/>
  <c r="AR805" i="1"/>
  <c r="AR804" i="1"/>
  <c r="AR803" i="1"/>
  <c r="AR802" i="1"/>
  <c r="AR801" i="1"/>
  <c r="AS806" i="1" s="1"/>
  <c r="AR800" i="1"/>
  <c r="AR799" i="1"/>
  <c r="AR798" i="1"/>
  <c r="AR797" i="1"/>
  <c r="AR796" i="1"/>
  <c r="AR795" i="1"/>
  <c r="AR794" i="1"/>
  <c r="AR793" i="1"/>
  <c r="AR792" i="1"/>
  <c r="AR791" i="1"/>
  <c r="AR790" i="1"/>
  <c r="AR789" i="1"/>
  <c r="AR788" i="1"/>
  <c r="AR787" i="1"/>
  <c r="AR786" i="1"/>
  <c r="AR785" i="1"/>
  <c r="AR784" i="1"/>
  <c r="AR783" i="1"/>
  <c r="AR782" i="1"/>
  <c r="AR781" i="1"/>
  <c r="AR780" i="1"/>
  <c r="AR779" i="1"/>
  <c r="AR778" i="1"/>
  <c r="AR777" i="1"/>
  <c r="AR776" i="1"/>
  <c r="AR775" i="1"/>
  <c r="AR774" i="1"/>
  <c r="AR773" i="1"/>
  <c r="AR772" i="1"/>
  <c r="AR771" i="1"/>
  <c r="AS776" i="1" s="1"/>
  <c r="AR770" i="1"/>
  <c r="AR769" i="1"/>
  <c r="AR768" i="1"/>
  <c r="AR767" i="1"/>
  <c r="AR766" i="1"/>
  <c r="AR765" i="1"/>
  <c r="AR764" i="1"/>
  <c r="AR763" i="1"/>
  <c r="AR762" i="1"/>
  <c r="AR761" i="1"/>
  <c r="AR760" i="1"/>
  <c r="AR759" i="1"/>
  <c r="AR758" i="1"/>
  <c r="AR757" i="1"/>
  <c r="AR756" i="1"/>
  <c r="AR755" i="1"/>
  <c r="AR754" i="1"/>
  <c r="AR753" i="1"/>
  <c r="AR752" i="1"/>
  <c r="AR751" i="1"/>
  <c r="AR750" i="1"/>
  <c r="AR749" i="1"/>
  <c r="AR748" i="1"/>
  <c r="AS753" i="1" s="1"/>
  <c r="AR747" i="1"/>
  <c r="AS752" i="1" s="1"/>
  <c r="AR746" i="1"/>
  <c r="AR745" i="1"/>
  <c r="AR744" i="1"/>
  <c r="AR743" i="1"/>
  <c r="AR742" i="1"/>
  <c r="AR741" i="1"/>
  <c r="AR740" i="1"/>
  <c r="AS745" i="1" s="1"/>
  <c r="AR739" i="1"/>
  <c r="AR738" i="1"/>
  <c r="AR737" i="1"/>
  <c r="AR736" i="1"/>
  <c r="AR735" i="1"/>
  <c r="AR734" i="1"/>
  <c r="AR733" i="1"/>
  <c r="AR732" i="1"/>
  <c r="AR731" i="1"/>
  <c r="AR730" i="1"/>
  <c r="AR729" i="1"/>
  <c r="AR728" i="1"/>
  <c r="AR727" i="1"/>
  <c r="AR726" i="1"/>
  <c r="AR725" i="1"/>
  <c r="AS730" i="1" s="1"/>
  <c r="AR724" i="1"/>
  <c r="AR723" i="1"/>
  <c r="AR722" i="1"/>
  <c r="AR721" i="1"/>
  <c r="AS726" i="1" s="1"/>
  <c r="AR720" i="1"/>
  <c r="AR719" i="1"/>
  <c r="AR718" i="1"/>
  <c r="AS720" i="1" s="1"/>
  <c r="AR717" i="1"/>
  <c r="AR716" i="1"/>
  <c r="AR715" i="1"/>
  <c r="AR714" i="1"/>
  <c r="AR713" i="1"/>
  <c r="AR712" i="1"/>
  <c r="AR711" i="1"/>
  <c r="AR710" i="1"/>
  <c r="AR709" i="1"/>
  <c r="AR708" i="1"/>
  <c r="AR707" i="1"/>
  <c r="AR706" i="1"/>
  <c r="AR705" i="1"/>
  <c r="AR704" i="1"/>
  <c r="AR703" i="1"/>
  <c r="AR702" i="1"/>
  <c r="AR701" i="1"/>
  <c r="AR700" i="1"/>
  <c r="AR699" i="1"/>
  <c r="AR698" i="1"/>
  <c r="AR697" i="1"/>
  <c r="AR696" i="1"/>
  <c r="AR695" i="1"/>
  <c r="AR694" i="1"/>
  <c r="AR693" i="1"/>
  <c r="AR692" i="1"/>
  <c r="AR691" i="1"/>
  <c r="AR690" i="1"/>
  <c r="AR689" i="1"/>
  <c r="AR688" i="1"/>
  <c r="AR687" i="1"/>
  <c r="AR686" i="1"/>
  <c r="AR685" i="1"/>
  <c r="AR684" i="1"/>
  <c r="AR683" i="1"/>
  <c r="AR682" i="1"/>
  <c r="AR681" i="1"/>
  <c r="AR680" i="1"/>
  <c r="AR679" i="1"/>
  <c r="AS684" i="1" s="1"/>
  <c r="AR678" i="1"/>
  <c r="AR677" i="1"/>
  <c r="AR676" i="1"/>
  <c r="AR675" i="1"/>
  <c r="AS680" i="1" s="1"/>
  <c r="AR674" i="1"/>
  <c r="AR673" i="1"/>
  <c r="AS672" i="1"/>
  <c r="AR672" i="1"/>
  <c r="AR671" i="1"/>
  <c r="AR670" i="1"/>
  <c r="AR669" i="1"/>
  <c r="AR668" i="1"/>
  <c r="AR667" i="1"/>
  <c r="AR666" i="1"/>
  <c r="AR665" i="1"/>
  <c r="AS670" i="1" s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R647" i="1"/>
  <c r="AR646" i="1"/>
  <c r="AR645" i="1"/>
  <c r="AR644" i="1"/>
  <c r="AR643" i="1"/>
  <c r="AR642" i="1"/>
  <c r="AR641" i="1"/>
  <c r="AS646" i="1" s="1"/>
  <c r="AR640" i="1"/>
  <c r="AR639" i="1"/>
  <c r="AR638" i="1"/>
  <c r="AR637" i="1"/>
  <c r="AR636" i="1"/>
  <c r="AR635" i="1"/>
  <c r="AR634" i="1"/>
  <c r="AR633" i="1"/>
  <c r="AR632" i="1"/>
  <c r="AR631" i="1"/>
  <c r="AR630" i="1"/>
  <c r="AR629" i="1"/>
  <c r="AR628" i="1"/>
  <c r="AR627" i="1"/>
  <c r="AR626" i="1"/>
  <c r="AR625" i="1"/>
  <c r="AR624" i="1"/>
  <c r="AR623" i="1"/>
  <c r="AR622" i="1"/>
  <c r="AR621" i="1"/>
  <c r="AR620" i="1"/>
  <c r="AR619" i="1"/>
  <c r="AR618" i="1"/>
  <c r="AS623" i="1" s="1"/>
  <c r="AR617" i="1"/>
  <c r="AR616" i="1"/>
  <c r="AR615" i="1"/>
  <c r="AR614" i="1"/>
  <c r="AR613" i="1"/>
  <c r="AR612" i="1"/>
  <c r="AR611" i="1"/>
  <c r="AR610" i="1"/>
  <c r="AR609" i="1"/>
  <c r="AR608" i="1"/>
  <c r="AR607" i="1"/>
  <c r="AR606" i="1"/>
  <c r="AS611" i="1" s="1"/>
  <c r="AR605" i="1"/>
  <c r="AR604" i="1"/>
  <c r="AS609" i="1" s="1"/>
  <c r="AR603" i="1"/>
  <c r="AR602" i="1"/>
  <c r="AS607" i="1" s="1"/>
  <c r="AR601" i="1"/>
  <c r="AR600" i="1"/>
  <c r="AR599" i="1"/>
  <c r="AR598" i="1"/>
  <c r="AR597" i="1"/>
  <c r="AR596" i="1"/>
  <c r="AR595" i="1"/>
  <c r="AR594" i="1"/>
  <c r="AR593" i="1"/>
  <c r="AR592" i="1"/>
  <c r="AR591" i="1"/>
  <c r="AR590" i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S581" i="1" s="1"/>
  <c r="AR575" i="1"/>
  <c r="AS579" i="1" s="1"/>
  <c r="AR574" i="1"/>
  <c r="AR573" i="1"/>
  <c r="AS578" i="1" s="1"/>
  <c r="AR572" i="1"/>
  <c r="AS576" i="1" s="1"/>
  <c r="AR571" i="1"/>
  <c r="AR570" i="1"/>
  <c r="AR569" i="1"/>
  <c r="AR568" i="1"/>
  <c r="AR567" i="1"/>
  <c r="AR566" i="1"/>
  <c r="AR565" i="1"/>
  <c r="AR564" i="1"/>
  <c r="AR563" i="1"/>
  <c r="AR562" i="1"/>
  <c r="AR561" i="1"/>
  <c r="AR560" i="1"/>
  <c r="AR559" i="1"/>
  <c r="AR558" i="1"/>
  <c r="AR557" i="1"/>
  <c r="AR556" i="1"/>
  <c r="AR555" i="1"/>
  <c r="AR554" i="1"/>
  <c r="AR553" i="1"/>
  <c r="AR552" i="1"/>
  <c r="AR551" i="1"/>
  <c r="AR550" i="1"/>
  <c r="AR549" i="1"/>
  <c r="AR548" i="1"/>
  <c r="AR547" i="1"/>
  <c r="AS552" i="1" s="1"/>
  <c r="AR546" i="1"/>
  <c r="AR545" i="1"/>
  <c r="AR544" i="1"/>
  <c r="AS547" i="1" s="1"/>
  <c r="AR543" i="1"/>
  <c r="AS548" i="1" s="1"/>
  <c r="AR542" i="1"/>
  <c r="AR541" i="1"/>
  <c r="AR540" i="1"/>
  <c r="AR539" i="1"/>
  <c r="AR538" i="1"/>
  <c r="AR537" i="1"/>
  <c r="AS540" i="1" s="1"/>
  <c r="AR536" i="1"/>
  <c r="AR535" i="1"/>
  <c r="AR534" i="1"/>
  <c r="AR533" i="1"/>
  <c r="AR532" i="1"/>
  <c r="AR531" i="1"/>
  <c r="AR530" i="1"/>
  <c r="AS532" i="1" s="1"/>
  <c r="AR529" i="1"/>
  <c r="AR528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S518" i="1" s="1"/>
  <c r="AR514" i="1"/>
  <c r="AR513" i="1"/>
  <c r="AR512" i="1"/>
  <c r="AR511" i="1"/>
  <c r="AR510" i="1"/>
  <c r="AR509" i="1"/>
  <c r="AR508" i="1"/>
  <c r="AR507" i="1"/>
  <c r="AR506" i="1"/>
  <c r="AR505" i="1"/>
  <c r="AR504" i="1"/>
  <c r="AR503" i="1"/>
  <c r="AR502" i="1"/>
  <c r="AR501" i="1"/>
  <c r="AR500" i="1"/>
  <c r="AR499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S492" i="1" s="1"/>
  <c r="AR486" i="1"/>
  <c r="AR485" i="1"/>
  <c r="AR484" i="1"/>
  <c r="AR483" i="1"/>
  <c r="AR482" i="1"/>
  <c r="AR481" i="1"/>
  <c r="AR480" i="1"/>
  <c r="AR479" i="1"/>
  <c r="AR478" i="1"/>
  <c r="AR477" i="1"/>
  <c r="AS476" i="1"/>
  <c r="AR476" i="1"/>
  <c r="AR475" i="1"/>
  <c r="AR474" i="1"/>
  <c r="AR473" i="1"/>
  <c r="AS477" i="1" s="1"/>
  <c r="AR472" i="1"/>
  <c r="AR471" i="1"/>
  <c r="AR470" i="1"/>
  <c r="AS473" i="1" s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S450" i="1" s="1"/>
  <c r="AR448" i="1"/>
  <c r="AR447" i="1"/>
  <c r="AS452" i="1" s="1"/>
  <c r="AR446" i="1"/>
  <c r="AR445" i="1"/>
  <c r="AS449" i="1" s="1"/>
  <c r="AS444" i="1"/>
  <c r="AR444" i="1"/>
  <c r="AR443" i="1"/>
  <c r="AS448" i="1" s="1"/>
  <c r="AR442" i="1"/>
  <c r="AS447" i="1" s="1"/>
  <c r="AR441" i="1"/>
  <c r="AR440" i="1"/>
  <c r="AR439" i="1"/>
  <c r="AR438" i="1"/>
  <c r="AS440" i="1" s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S414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S382" i="1" s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S361" i="1" s="1"/>
  <c r="AR355" i="1"/>
  <c r="AR354" i="1"/>
  <c r="AR353" i="1"/>
  <c r="AR352" i="1"/>
  <c r="AS357" i="1" s="1"/>
  <c r="AR351" i="1"/>
  <c r="AR350" i="1"/>
  <c r="AR349" i="1"/>
  <c r="AS351" i="1" s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S340" i="1" s="1"/>
  <c r="AR334" i="1"/>
  <c r="AR333" i="1"/>
  <c r="AR332" i="1"/>
  <c r="AR331" i="1"/>
  <c r="AR330" i="1"/>
  <c r="AR329" i="1"/>
  <c r="AR328" i="1"/>
  <c r="AR327" i="1"/>
  <c r="AR326" i="1"/>
  <c r="AR325" i="1"/>
  <c r="AS330" i="1" s="1"/>
  <c r="AR324" i="1"/>
  <c r="AS329" i="1" s="1"/>
  <c r="AR323" i="1"/>
  <c r="AR322" i="1"/>
  <c r="AR321" i="1"/>
  <c r="AR320" i="1"/>
  <c r="AS325" i="1" s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S311" i="1" s="1"/>
  <c r="AR305" i="1"/>
  <c r="AR304" i="1"/>
  <c r="AR303" i="1"/>
  <c r="AR302" i="1"/>
  <c r="AR301" i="1"/>
  <c r="AR300" i="1"/>
  <c r="AR299" i="1"/>
  <c r="AS301" i="1" s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S276" i="1" s="1"/>
  <c r="AR270" i="1"/>
  <c r="AR269" i="1"/>
  <c r="AR268" i="1"/>
  <c r="AS270" i="1" s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S157" i="1" s="1"/>
  <c r="AR151" i="1"/>
  <c r="AR150" i="1"/>
  <c r="AR149" i="1"/>
  <c r="AR148" i="1"/>
  <c r="AR147" i="1"/>
  <c r="AR146" i="1"/>
  <c r="AR145" i="1"/>
  <c r="AR144" i="1"/>
  <c r="AR143" i="1"/>
  <c r="AS148" i="1" s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S131" i="1" s="1"/>
  <c r="AR125" i="1"/>
  <c r="AR124" i="1"/>
  <c r="AR123" i="1"/>
  <c r="AR122" i="1"/>
  <c r="AR121" i="1"/>
  <c r="AR120" i="1"/>
  <c r="AS125" i="1" s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S103" i="1"/>
  <c r="AR103" i="1"/>
  <c r="AR102" i="1"/>
  <c r="AR101" i="1"/>
  <c r="AR100" i="1"/>
  <c r="AR99" i="1"/>
  <c r="AR98" i="1"/>
  <c r="AR97" i="1"/>
  <c r="AS99" i="1" s="1"/>
  <c r="AR96" i="1"/>
  <c r="AR95" i="1"/>
  <c r="AR94" i="1"/>
  <c r="AR93" i="1"/>
  <c r="AR92" i="1"/>
  <c r="AR91" i="1"/>
  <c r="AR90" i="1"/>
  <c r="AR89" i="1"/>
  <c r="AR88" i="1"/>
  <c r="AR87" i="1"/>
  <c r="AR86" i="1"/>
  <c r="AS91" i="1" s="1"/>
  <c r="AR85" i="1"/>
  <c r="AR84" i="1"/>
  <c r="AR83" i="1"/>
  <c r="AR82" i="1"/>
  <c r="AR81" i="1"/>
  <c r="AR80" i="1"/>
  <c r="AR79" i="1"/>
  <c r="AR78" i="1"/>
  <c r="AS83" i="1" s="1"/>
  <c r="AR77" i="1"/>
  <c r="AR76" i="1"/>
  <c r="AR75" i="1"/>
  <c r="AR74" i="1"/>
  <c r="AR73" i="1"/>
  <c r="AR72" i="1"/>
  <c r="AR71" i="1"/>
  <c r="AR70" i="1"/>
  <c r="AR69" i="1"/>
  <c r="AR68" i="1"/>
  <c r="AS73" i="1" s="1"/>
  <c r="AR67" i="1"/>
  <c r="AR66" i="1"/>
  <c r="AR65" i="1"/>
  <c r="AR64" i="1"/>
  <c r="AR63" i="1"/>
  <c r="AR62" i="1"/>
  <c r="AR61" i="1"/>
  <c r="AR60" i="1"/>
  <c r="AR59" i="1"/>
  <c r="AR58" i="1"/>
  <c r="AR57" i="1"/>
  <c r="AS62" i="1" s="1"/>
  <c r="AR56" i="1"/>
  <c r="AR55" i="1"/>
  <c r="AS54" i="1"/>
  <c r="AR54" i="1"/>
  <c r="AR53" i="1"/>
  <c r="AR52" i="1"/>
  <c r="AR51" i="1"/>
  <c r="AR50" i="1"/>
  <c r="AR49" i="1"/>
  <c r="AR48" i="1"/>
  <c r="AR47" i="1"/>
  <c r="AS52" i="1" s="1"/>
  <c r="AR46" i="1"/>
  <c r="AR45" i="1"/>
  <c r="AR44" i="1"/>
  <c r="AR43" i="1"/>
  <c r="AR42" i="1"/>
  <c r="AR41" i="1"/>
  <c r="AR40" i="1"/>
  <c r="AS45" i="1" s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S20" i="1" s="1"/>
  <c r="AR15" i="1"/>
  <c r="AR14" i="1"/>
  <c r="AR13" i="1"/>
  <c r="AR12" i="1"/>
  <c r="AR11" i="1"/>
  <c r="AR10" i="1"/>
  <c r="AR9" i="1"/>
  <c r="AR8" i="1"/>
  <c r="AR7" i="1"/>
  <c r="AR6" i="1"/>
  <c r="AR5" i="1"/>
  <c r="AS1521" i="1" l="1"/>
  <c r="AS1475" i="1"/>
  <c r="AS1479" i="1"/>
  <c r="AS1474" i="1"/>
  <c r="AS1452" i="1"/>
  <c r="AS1434" i="1"/>
  <c r="AS1416" i="1"/>
  <c r="AS1414" i="1"/>
  <c r="AS1375" i="1"/>
  <c r="AS1343" i="1"/>
  <c r="AS1323" i="1"/>
  <c r="AS1324" i="1"/>
  <c r="AS1322" i="1"/>
  <c r="AS1294" i="1"/>
  <c r="AS1290" i="1"/>
  <c r="AS1285" i="1"/>
  <c r="AS1293" i="1"/>
  <c r="AS1166" i="1"/>
  <c r="AS1162" i="1"/>
  <c r="AS1118" i="1"/>
  <c r="AS1114" i="1"/>
  <c r="AS1072" i="1"/>
  <c r="AS1515" i="1"/>
  <c r="AS1510" i="1"/>
  <c r="AS1489" i="1"/>
  <c r="AS1478" i="1"/>
  <c r="AS1457" i="1"/>
  <c r="AS1451" i="1"/>
  <c r="AS1436" i="1"/>
  <c r="AS1433" i="1"/>
  <c r="AS1430" i="1"/>
  <c r="AS1415" i="1"/>
  <c r="AS1401" i="1"/>
  <c r="AS1409" i="1"/>
  <c r="AS1402" i="1"/>
  <c r="AS1393" i="1"/>
  <c r="AS1392" i="1"/>
  <c r="AS1370" i="1"/>
  <c r="AS1360" i="1"/>
  <c r="AS1354" i="1"/>
  <c r="AS1348" i="1"/>
  <c r="AS1336" i="1"/>
  <c r="AS1330" i="1"/>
  <c r="AS1232" i="1"/>
  <c r="AS1229" i="1"/>
  <c r="AS1165" i="1"/>
  <c r="AS1110" i="1"/>
  <c r="AS1473" i="1"/>
  <c r="AS1517" i="1"/>
  <c r="AS1518" i="1"/>
  <c r="AS1508" i="1"/>
  <c r="AS1385" i="1"/>
  <c r="AS1383" i="1"/>
  <c r="AS1378" i="1"/>
  <c r="AS1346" i="1"/>
  <c r="AS1328" i="1"/>
  <c r="AS1507" i="1"/>
  <c r="AS1503" i="1"/>
  <c r="AS1492" i="1"/>
  <c r="AS1495" i="1"/>
  <c r="AS1476" i="1"/>
  <c r="AS1471" i="1"/>
  <c r="AS1448" i="1"/>
  <c r="AS1446" i="1"/>
  <c r="AS1425" i="1"/>
  <c r="AS1411" i="1"/>
  <c r="AS1351" i="1"/>
  <c r="AS1345" i="1"/>
  <c r="AS1326" i="1"/>
  <c r="AS1320" i="1"/>
  <c r="AS1111" i="1"/>
  <c r="AS1514" i="1"/>
  <c r="AS1483" i="1"/>
  <c r="AS1482" i="1"/>
  <c r="AS1238" i="1"/>
  <c r="AS1070" i="1"/>
  <c r="AS1069" i="1"/>
  <c r="AS1513" i="1"/>
  <c r="AS1467" i="1"/>
  <c r="AS1463" i="1"/>
  <c r="AS1460" i="1"/>
  <c r="AS1462" i="1"/>
  <c r="AS1465" i="1"/>
  <c r="AS1283" i="1"/>
  <c r="AS1284" i="1"/>
  <c r="AS1282" i="1"/>
  <c r="AS1279" i="1"/>
  <c r="AS1469" i="1"/>
  <c r="AS1470" i="1"/>
  <c r="AS1418" i="1"/>
  <c r="AS1424" i="1"/>
  <c r="AS1412" i="1"/>
  <c r="AS1380" i="1"/>
  <c r="AS1339" i="1"/>
  <c r="AS1327" i="1"/>
  <c r="AS1318" i="1"/>
  <c r="AS1309" i="1"/>
  <c r="AS1314" i="1"/>
  <c r="AS1319" i="1"/>
  <c r="AS1316" i="1"/>
  <c r="AS1334" i="1"/>
  <c r="AS1332" i="1"/>
  <c r="AS1246" i="1"/>
  <c r="AS1242" i="1"/>
  <c r="AS1244" i="1"/>
  <c r="AS1441" i="1"/>
  <c r="AS1440" i="1"/>
  <c r="AS1444" i="1"/>
  <c r="AS1329" i="1"/>
  <c r="AS1524" i="1"/>
  <c r="AS1527" i="1"/>
  <c r="AS1455" i="1"/>
  <c r="AS1443" i="1"/>
  <c r="AS1389" i="1"/>
  <c r="AS1388" i="1"/>
  <c r="AS1390" i="1"/>
  <c r="AS1386" i="1"/>
  <c r="AS1257" i="1"/>
  <c r="AS1255" i="1"/>
  <c r="AS1250" i="1"/>
  <c r="AS1520" i="1"/>
  <c r="AS1516" i="1"/>
  <c r="AS1511" i="1"/>
  <c r="AS1506" i="1"/>
  <c r="AS1505" i="1"/>
  <c r="AS1501" i="1"/>
  <c r="AS1502" i="1"/>
  <c r="AS1498" i="1"/>
  <c r="AS1459" i="1"/>
  <c r="AS1447" i="1"/>
  <c r="AS1417" i="1"/>
  <c r="AS1381" i="1"/>
  <c r="AS1377" i="1"/>
  <c r="AS1338" i="1"/>
  <c r="AS1263" i="1"/>
  <c r="AS1241" i="1"/>
  <c r="AS1239" i="1"/>
  <c r="AS1073" i="1"/>
  <c r="AS1237" i="1"/>
  <c r="AS1219" i="1"/>
  <c r="AS1220" i="1"/>
  <c r="AS1215" i="1"/>
  <c r="AS1218" i="1"/>
  <c r="AS1210" i="1"/>
  <c r="AS1198" i="1"/>
  <c r="AS1194" i="1"/>
  <c r="AS1197" i="1"/>
  <c r="AS1155" i="1"/>
  <c r="AS1156" i="1"/>
  <c r="AS1154" i="1"/>
  <c r="AS1134" i="1"/>
  <c r="AS1133" i="1"/>
  <c r="AS1066" i="1"/>
  <c r="AS1512" i="1"/>
  <c r="AS1485" i="1"/>
  <c r="AS1486" i="1"/>
  <c r="AS1464" i="1"/>
  <c r="AS1394" i="1"/>
  <c r="AS1372" i="1"/>
  <c r="AS1369" i="1"/>
  <c r="AS1352" i="1"/>
  <c r="AS1344" i="1"/>
  <c r="AS1317" i="1"/>
  <c r="AS1312" i="1"/>
  <c r="AS1313" i="1"/>
  <c r="AS1292" i="1"/>
  <c r="AS1288" i="1"/>
  <c r="AS1287" i="1"/>
  <c r="AS1278" i="1"/>
  <c r="AS1277" i="1"/>
  <c r="AS1276" i="1"/>
  <c r="AS1262" i="1"/>
  <c r="AS1261" i="1"/>
  <c r="AS1236" i="1"/>
  <c r="AS1192" i="1"/>
  <c r="AS1150" i="1"/>
  <c r="AS1145" i="1"/>
  <c r="AS1149" i="1"/>
  <c r="AS1148" i="1"/>
  <c r="AS1126" i="1"/>
  <c r="AS1127" i="1"/>
  <c r="AS1104" i="1"/>
  <c r="AS1453" i="1"/>
  <c r="AS1454" i="1"/>
  <c r="AS1384" i="1"/>
  <c r="AS1355" i="1"/>
  <c r="AS1190" i="1"/>
  <c r="AS1189" i="1"/>
  <c r="AS1160" i="1"/>
  <c r="AS1109" i="1"/>
  <c r="AS1064" i="1"/>
  <c r="AS1481" i="1"/>
  <c r="AS1442" i="1"/>
  <c r="AS1437" i="1"/>
  <c r="AS1438" i="1"/>
  <c r="AS1435" i="1"/>
  <c r="AS1423" i="1"/>
  <c r="AS1419" i="1"/>
  <c r="AS1371" i="1"/>
  <c r="AS1366" i="1"/>
  <c r="AS1358" i="1"/>
  <c r="AS1347" i="1"/>
  <c r="AS1341" i="1"/>
  <c r="AS1333" i="1"/>
  <c r="AS1280" i="1"/>
  <c r="AS1281" i="1"/>
  <c r="AS1254" i="1"/>
  <c r="AS1228" i="1"/>
  <c r="AS1222" i="1"/>
  <c r="AS1223" i="1"/>
  <c r="AS1214" i="1"/>
  <c r="AS1212" i="1"/>
  <c r="AS1208" i="1"/>
  <c r="AS1207" i="1"/>
  <c r="AS1202" i="1"/>
  <c r="AS1184" i="1"/>
  <c r="AS1185" i="1"/>
  <c r="AS1177" i="1"/>
  <c r="AS1159" i="1"/>
  <c r="AS1108" i="1"/>
  <c r="AS1058" i="1"/>
  <c r="AS1376" i="1"/>
  <c r="AS1342" i="1"/>
  <c r="AS1272" i="1"/>
  <c r="AS1270" i="1"/>
  <c r="AS1213" i="1"/>
  <c r="AS1191" i="1"/>
  <c r="AS1120" i="1"/>
  <c r="AS1121" i="1"/>
  <c r="AS1509" i="1"/>
  <c r="AS1458" i="1"/>
  <c r="AS1421" i="1"/>
  <c r="AS1422" i="1"/>
  <c r="AS1400" i="1"/>
  <c r="AS1387" i="1"/>
  <c r="AS1382" i="1"/>
  <c r="AS1374" i="1"/>
  <c r="AS1357" i="1"/>
  <c r="AS1349" i="1"/>
  <c r="AS1300" i="1"/>
  <c r="AS1265" i="1"/>
  <c r="AS1234" i="1"/>
  <c r="AS1201" i="1"/>
  <c r="AS1152" i="1"/>
  <c r="AS1153" i="1"/>
  <c r="AS1142" i="1"/>
  <c r="AS1136" i="1"/>
  <c r="AS1129" i="1"/>
  <c r="AS1063" i="1"/>
  <c r="AS1060" i="1"/>
  <c r="AS1061" i="1"/>
  <c r="AS1057" i="1"/>
  <c r="AS1054" i="1"/>
  <c r="AS1432" i="1"/>
  <c r="AS1350" i="1"/>
  <c r="AS1331" i="1"/>
  <c r="AS1224" i="1"/>
  <c r="AS1480" i="1"/>
  <c r="AS1449" i="1"/>
  <c r="AS1410" i="1"/>
  <c r="AS1405" i="1"/>
  <c r="AS1406" i="1"/>
  <c r="AS1403" i="1"/>
  <c r="AS1391" i="1"/>
  <c r="AS1379" i="1"/>
  <c r="AS1373" i="1"/>
  <c r="AS1365" i="1"/>
  <c r="AS1274" i="1"/>
  <c r="AS1264" i="1"/>
  <c r="AS1253" i="1"/>
  <c r="AS1248" i="1"/>
  <c r="AS1249" i="1"/>
  <c r="AS1206" i="1"/>
  <c r="AS1183" i="1"/>
  <c r="AS1178" i="1"/>
  <c r="AS1141" i="1"/>
  <c r="AS1130" i="1"/>
  <c r="AS1113" i="1"/>
  <c r="AS1094" i="1"/>
  <c r="AS1087" i="1"/>
  <c r="AS1095" i="1"/>
  <c r="AS1086" i="1"/>
  <c r="AS1084" i="1"/>
  <c r="AS1079" i="1"/>
  <c r="AS1074" i="1"/>
  <c r="AS1525" i="1"/>
  <c r="AS1493" i="1"/>
  <c r="AS1461" i="1"/>
  <c r="AS1429" i="1"/>
  <c r="AS1397" i="1"/>
  <c r="AS1315" i="1"/>
  <c r="AS1304" i="1"/>
  <c r="AS1295" i="1"/>
  <c r="AS1289" i="1"/>
  <c r="AS1268" i="1"/>
  <c r="AS1233" i="1"/>
  <c r="AS1187" i="1"/>
  <c r="AS1188" i="1"/>
  <c r="AS1176" i="1"/>
  <c r="AS1167" i="1"/>
  <c r="AS1161" i="1"/>
  <c r="AS1140" i="1"/>
  <c r="AS1105" i="1"/>
  <c r="AS1477" i="1"/>
  <c r="AS1445" i="1"/>
  <c r="AS1413" i="1"/>
  <c r="AS1297" i="1"/>
  <c r="AS1260" i="1"/>
  <c r="AS1251" i="1"/>
  <c r="AS1252" i="1"/>
  <c r="AS1240" i="1"/>
  <c r="AS1231" i="1"/>
  <c r="AS1225" i="1"/>
  <c r="AS1204" i="1"/>
  <c r="AS1169" i="1"/>
  <c r="AS1123" i="1"/>
  <c r="AS1124" i="1"/>
  <c r="AS1112" i="1"/>
  <c r="AS1103" i="1"/>
  <c r="AS1097" i="1"/>
  <c r="AS1076" i="1"/>
  <c r="AS1056" i="1"/>
  <c r="AS1325" i="1"/>
  <c r="AS1321" i="1"/>
  <c r="AS1310" i="1"/>
  <c r="AS1301" i="1"/>
  <c r="AS1286" i="1"/>
  <c r="AS1266" i="1"/>
  <c r="AS1256" i="1"/>
  <c r="AS1230" i="1"/>
  <c r="AS1216" i="1"/>
  <c r="AS1217" i="1"/>
  <c r="AS1182" i="1"/>
  <c r="AS1173" i="1"/>
  <c r="AS1158" i="1"/>
  <c r="AS1138" i="1"/>
  <c r="AS1128" i="1"/>
  <c r="AS1102" i="1"/>
  <c r="AS1088" i="1"/>
  <c r="AS1089" i="1"/>
  <c r="AS1062" i="1"/>
  <c r="AS1199" i="1"/>
  <c r="AS1193" i="1"/>
  <c r="AS1180" i="1"/>
  <c r="AS1172" i="1"/>
  <c r="AS1137" i="1"/>
  <c r="AS1122" i="1"/>
  <c r="AS1101" i="1"/>
  <c r="AS1091" i="1"/>
  <c r="AS1092" i="1"/>
  <c r="AS1080" i="1"/>
  <c r="AS1071" i="1"/>
  <c r="AS1065" i="1"/>
  <c r="AS1307" i="1"/>
  <c r="AS1275" i="1"/>
  <c r="AS1243" i="1"/>
  <c r="AS1211" i="1"/>
  <c r="AS1179" i="1"/>
  <c r="AS1147" i="1"/>
  <c r="AS1115" i="1"/>
  <c r="AS1083" i="1"/>
  <c r="AS1055" i="1"/>
  <c r="AS1047" i="1"/>
  <c r="AS1039" i="1"/>
  <c r="AS1031" i="1"/>
  <c r="AS1023" i="1"/>
  <c r="AS1015" i="1"/>
  <c r="AS1007" i="1"/>
  <c r="AS999" i="1"/>
  <c r="AS991" i="1"/>
  <c r="AS983" i="1"/>
  <c r="AS1291" i="1"/>
  <c r="AS1259" i="1"/>
  <c r="AS1227" i="1"/>
  <c r="AS1195" i="1"/>
  <c r="AS1163" i="1"/>
  <c r="AS1131" i="1"/>
  <c r="AS1099" i="1"/>
  <c r="AS1067" i="1"/>
  <c r="AS1053" i="1"/>
  <c r="AS973" i="1"/>
  <c r="AS1299" i="1"/>
  <c r="AS1267" i="1"/>
  <c r="AS1235" i="1"/>
  <c r="AS1203" i="1"/>
  <c r="AS1196" i="1"/>
  <c r="AS1171" i="1"/>
  <c r="AS1164" i="1"/>
  <c r="AS1139" i="1"/>
  <c r="AS1132" i="1"/>
  <c r="AS1107" i="1"/>
  <c r="AS1100" i="1"/>
  <c r="AS1075" i="1"/>
  <c r="AS1068" i="1"/>
  <c r="AS1052" i="1"/>
  <c r="AS1050" i="1"/>
  <c r="AS1044" i="1"/>
  <c r="AS1042" i="1"/>
  <c r="AS1036" i="1"/>
  <c r="AS1034" i="1"/>
  <c r="AS1028" i="1"/>
  <c r="AS1026" i="1"/>
  <c r="AS1020" i="1"/>
  <c r="AS1018" i="1"/>
  <c r="AS1012" i="1"/>
  <c r="AS1010" i="1"/>
  <c r="AS1004" i="1"/>
  <c r="AS1002" i="1"/>
  <c r="AS996" i="1"/>
  <c r="AS994" i="1"/>
  <c r="AS988" i="1"/>
  <c r="AS986" i="1"/>
  <c r="AS980" i="1"/>
  <c r="AS978" i="1"/>
  <c r="AS972" i="1"/>
  <c r="AS975" i="1"/>
  <c r="AS962" i="1"/>
  <c r="AS967" i="1"/>
  <c r="AS959" i="1"/>
  <c r="AS964" i="1"/>
  <c r="AS961" i="1"/>
  <c r="AS958" i="1"/>
  <c r="AS968" i="1"/>
  <c r="AS960" i="1"/>
  <c r="AS383" i="1"/>
  <c r="AS549" i="1"/>
  <c r="AS569" i="1"/>
  <c r="AS14" i="1"/>
  <c r="AS46" i="1"/>
  <c r="AS53" i="1"/>
  <c r="AS60" i="1"/>
  <c r="AS77" i="1"/>
  <c r="AS102" i="1"/>
  <c r="AS116" i="1"/>
  <c r="AS237" i="1"/>
  <c r="AS312" i="1"/>
  <c r="AS536" i="1"/>
  <c r="AS543" i="1"/>
  <c r="AS716" i="1"/>
  <c r="AS724" i="1"/>
  <c r="AS822" i="1"/>
  <c r="AS828" i="1"/>
  <c r="AS892" i="1"/>
  <c r="AS902" i="1"/>
  <c r="AS940" i="1"/>
  <c r="AS163" i="1"/>
  <c r="AS195" i="1"/>
  <c r="AS251" i="1"/>
  <c r="AS279" i="1"/>
  <c r="AS328" i="1"/>
  <c r="AS491" i="1"/>
  <c r="AS544" i="1"/>
  <c r="AS546" i="1"/>
  <c r="AS563" i="1"/>
  <c r="AS605" i="1"/>
  <c r="AS625" i="1"/>
  <c r="AS632" i="1"/>
  <c r="AS664" i="1"/>
  <c r="AS785" i="1"/>
  <c r="AS809" i="1"/>
  <c r="AS903" i="1"/>
  <c r="AS42" i="1"/>
  <c r="AS85" i="1"/>
  <c r="AS205" i="1"/>
  <c r="AS235" i="1"/>
  <c r="AS408" i="1"/>
  <c r="AS432" i="1"/>
  <c r="AS517" i="1"/>
  <c r="AS539" i="1"/>
  <c r="AS580" i="1"/>
  <c r="AS600" i="1"/>
  <c r="AS682" i="1"/>
  <c r="AS796" i="1"/>
  <c r="AS804" i="1"/>
  <c r="AS937" i="1"/>
  <c r="AS68" i="1"/>
  <c r="AS93" i="1"/>
  <c r="AS260" i="1"/>
  <c r="AS321" i="1"/>
  <c r="AS380" i="1"/>
  <c r="AS446" i="1"/>
  <c r="AS470" i="1"/>
  <c r="AS530" i="1"/>
  <c r="AS564" i="1"/>
  <c r="AS748" i="1"/>
  <c r="AS856" i="1"/>
  <c r="AS936" i="1"/>
  <c r="AS31" i="1"/>
  <c r="AS56" i="1"/>
  <c r="AS105" i="1"/>
  <c r="AS213" i="1"/>
  <c r="AS445" i="1"/>
  <c r="AS471" i="1"/>
  <c r="AS571" i="1"/>
  <c r="AS719" i="1"/>
  <c r="AS760" i="1"/>
  <c r="AS824" i="1"/>
  <c r="AS873" i="1"/>
  <c r="AS59" i="1"/>
  <c r="AS71" i="1"/>
  <c r="AS100" i="1"/>
  <c r="AS175" i="1"/>
  <c r="AS215" i="1"/>
  <c r="AS263" i="1"/>
  <c r="AS324" i="1"/>
  <c r="AS410" i="1"/>
  <c r="AS516" i="1"/>
  <c r="AS601" i="1"/>
  <c r="AS683" i="1"/>
  <c r="AS705" i="1"/>
  <c r="AS721" i="1"/>
  <c r="AS743" i="1"/>
  <c r="AS751" i="1"/>
  <c r="AS827" i="1"/>
  <c r="AS859" i="1"/>
  <c r="AS907" i="1"/>
  <c r="AS930" i="1"/>
  <c r="AT15" i="1"/>
  <c r="AS61" i="1"/>
  <c r="AS70" i="1"/>
  <c r="AS264" i="1"/>
  <c r="AS314" i="1"/>
  <c r="AS342" i="1"/>
  <c r="AS438" i="1"/>
  <c r="AS710" i="1"/>
  <c r="AS740" i="1"/>
  <c r="AS17" i="1"/>
  <c r="AS43" i="1"/>
  <c r="AS84" i="1"/>
  <c r="AS354" i="1"/>
  <c r="AS531" i="1"/>
  <c r="AS575" i="1"/>
  <c r="AS681" i="1"/>
  <c r="AS811" i="1"/>
  <c r="AS928" i="1"/>
  <c r="AS950" i="1"/>
  <c r="AS35" i="1"/>
  <c r="AS86" i="1"/>
  <c r="AS94" i="1"/>
  <c r="AS303" i="1"/>
  <c r="AS338" i="1"/>
  <c r="AS360" i="1"/>
  <c r="AS442" i="1"/>
  <c r="AS474" i="1"/>
  <c r="AS478" i="1"/>
  <c r="AS511" i="1"/>
  <c r="AS524" i="1"/>
  <c r="AS568" i="1"/>
  <c r="AS577" i="1"/>
  <c r="AS608" i="1"/>
  <c r="AS610" i="1"/>
  <c r="AS669" i="1"/>
  <c r="AS714" i="1"/>
  <c r="AS722" i="1"/>
  <c r="AS750" i="1"/>
  <c r="AS767" i="1"/>
  <c r="AS820" i="1"/>
  <c r="AS852" i="1"/>
  <c r="AS884" i="1"/>
  <c r="AS908" i="1"/>
  <c r="AK1452" i="1"/>
  <c r="AK1453" i="1"/>
  <c r="AK1446" i="1"/>
  <c r="AK1447" i="1"/>
  <c r="AK1488" i="1"/>
  <c r="AK1476" i="1"/>
  <c r="AK1469" i="1"/>
  <c r="AK1472" i="1"/>
  <c r="AK1475" i="1"/>
  <c r="AK1438" i="1"/>
  <c r="AK1397" i="1"/>
  <c r="AK1395" i="1"/>
  <c r="AK1389" i="1"/>
  <c r="AK1372" i="1"/>
  <c r="AK1345" i="1"/>
  <c r="AK1265" i="1"/>
  <c r="AK1266" i="1"/>
  <c r="AK1263" i="1"/>
  <c r="AK1264" i="1"/>
  <c r="AK1093" i="1"/>
  <c r="AK1094" i="1"/>
  <c r="AK1487" i="1"/>
  <c r="AK1458" i="1"/>
  <c r="AK1459" i="1"/>
  <c r="AK1448" i="1"/>
  <c r="AK1409" i="1"/>
  <c r="AK1393" i="1"/>
  <c r="AK1365" i="1"/>
  <c r="AK1363" i="1"/>
  <c r="AK1357" i="1"/>
  <c r="AK1337" i="1"/>
  <c r="AK1299" i="1"/>
  <c r="AK1298" i="1"/>
  <c r="AK1300" i="1"/>
  <c r="AK1282" i="1"/>
  <c r="AK1286" i="1"/>
  <c r="AK1284" i="1"/>
  <c r="AK1281" i="1"/>
  <c r="AK1222" i="1"/>
  <c r="AK1229" i="1"/>
  <c r="AK1228" i="1"/>
  <c r="AK1490" i="1"/>
  <c r="AK1491" i="1"/>
  <c r="AK1275" i="1"/>
  <c r="AK1276" i="1"/>
  <c r="AK1058" i="1"/>
  <c r="AK1059" i="1"/>
  <c r="AK1060" i="1"/>
  <c r="AK1057" i="1"/>
  <c r="AK1484" i="1"/>
  <c r="AK1485" i="1"/>
  <c r="AK1478" i="1"/>
  <c r="AK1479" i="1"/>
  <c r="AK1341" i="1"/>
  <c r="AK1473" i="1"/>
  <c r="AK1451" i="1"/>
  <c r="AK1445" i="1"/>
  <c r="AK1439" i="1"/>
  <c r="AK1411" i="1"/>
  <c r="AK1412" i="1"/>
  <c r="AK1406" i="1"/>
  <c r="AK1375" i="1"/>
  <c r="AK1361" i="1"/>
  <c r="AK1347" i="1"/>
  <c r="AK1335" i="1"/>
  <c r="AK1290" i="1"/>
  <c r="AK1289" i="1"/>
  <c r="AK1288" i="1"/>
  <c r="AK1256" i="1"/>
  <c r="AK1248" i="1"/>
  <c r="AK1246" i="1"/>
  <c r="AK1241" i="1"/>
  <c r="AK1186" i="1"/>
  <c r="AK1189" i="1"/>
  <c r="AK1184" i="1"/>
  <c r="AK1190" i="1"/>
  <c r="AK1180" i="1"/>
  <c r="AK1010" i="1"/>
  <c r="AK1011" i="1"/>
  <c r="AK1012" i="1"/>
  <c r="AK1009" i="1"/>
  <c r="AK1369" i="1"/>
  <c r="AK1366" i="1"/>
  <c r="AK1207" i="1"/>
  <c r="AK1205" i="1"/>
  <c r="AK1200" i="1"/>
  <c r="AK1206" i="1"/>
  <c r="AK1407" i="1"/>
  <c r="AK1242" i="1"/>
  <c r="AK1232" i="1"/>
  <c r="AK1489" i="1"/>
  <c r="AK1456" i="1"/>
  <c r="AK1444" i="1"/>
  <c r="AK1437" i="1"/>
  <c r="AK1440" i="1"/>
  <c r="AK1443" i="1"/>
  <c r="AK1405" i="1"/>
  <c r="AK1398" i="1"/>
  <c r="AK1379" i="1"/>
  <c r="AK1380" i="1"/>
  <c r="AK1374" i="1"/>
  <c r="AK1348" i="1"/>
  <c r="AK1197" i="1"/>
  <c r="AK1193" i="1"/>
  <c r="AK1146" i="1"/>
  <c r="AK1145" i="1"/>
  <c r="AK1142" i="1"/>
  <c r="AK1112" i="1"/>
  <c r="AK1105" i="1"/>
  <c r="AK1110" i="1"/>
  <c r="AK1415" i="1"/>
  <c r="AK1414" i="1"/>
  <c r="AK1098" i="1"/>
  <c r="AK1099" i="1"/>
  <c r="AK1100" i="1"/>
  <c r="AK1097" i="1"/>
  <c r="AK1441" i="1"/>
  <c r="AK1383" i="1"/>
  <c r="AK1382" i="1"/>
  <c r="AK1268" i="1"/>
  <c r="AK1483" i="1"/>
  <c r="AK1477" i="1"/>
  <c r="AK1471" i="1"/>
  <c r="AK1467" i="1"/>
  <c r="AK1429" i="1"/>
  <c r="AK1421" i="1"/>
  <c r="AK1392" i="1"/>
  <c r="AK1373" i="1"/>
  <c r="AK1332" i="1"/>
  <c r="AK1325" i="1"/>
  <c r="AK1328" i="1"/>
  <c r="AK1280" i="1"/>
  <c r="AK1278" i="1"/>
  <c r="AK1273" i="1"/>
  <c r="AK1166" i="1"/>
  <c r="AK1161" i="1"/>
  <c r="AK1167" i="1"/>
  <c r="AK1158" i="1"/>
  <c r="AK1164" i="1"/>
  <c r="AK1482" i="1"/>
  <c r="AK1450" i="1"/>
  <c r="AK1423" i="1"/>
  <c r="AK1391" i="1"/>
  <c r="AK1287" i="1"/>
  <c r="AK1243" i="1"/>
  <c r="AK1219" i="1"/>
  <c r="AK1217" i="1"/>
  <c r="AK1220" i="1"/>
  <c r="AK1218" i="1"/>
  <c r="AK1192" i="1"/>
  <c r="AK1102" i="1"/>
  <c r="AK1066" i="1"/>
  <c r="AK1067" i="1"/>
  <c r="AK1068" i="1"/>
  <c r="AK1065" i="1"/>
  <c r="AK1061" i="1"/>
  <c r="AK1062" i="1"/>
  <c r="AK1026" i="1"/>
  <c r="AK1027" i="1"/>
  <c r="AK1028" i="1"/>
  <c r="AK1417" i="1"/>
  <c r="AK1396" i="1"/>
  <c r="AK1385" i="1"/>
  <c r="AK1326" i="1"/>
  <c r="AK1327" i="1"/>
  <c r="AK1318" i="1"/>
  <c r="AK1319" i="1"/>
  <c r="AK1316" i="1"/>
  <c r="AK1313" i="1"/>
  <c r="AK1304" i="1"/>
  <c r="AK1296" i="1"/>
  <c r="AK1224" i="1"/>
  <c r="AK1225" i="1"/>
  <c r="AK1181" i="1"/>
  <c r="AK1170" i="1"/>
  <c r="AK1152" i="1"/>
  <c r="AK1150" i="1"/>
  <c r="AK1135" i="1"/>
  <c r="AK1018" i="1"/>
  <c r="AK1019" i="1"/>
  <c r="AK1020" i="1"/>
  <c r="AK1017" i="1"/>
  <c r="AK1013" i="1"/>
  <c r="AK1014" i="1"/>
  <c r="AK1050" i="1"/>
  <c r="AK1051" i="1"/>
  <c r="AK1052" i="1"/>
  <c r="AK1049" i="1"/>
  <c r="AK1416" i="1"/>
  <c r="AK1384" i="1"/>
  <c r="AK1376" i="1"/>
  <c r="AK1356" i="1"/>
  <c r="AK1340" i="1"/>
  <c r="AK1422" i="1"/>
  <c r="AK1400" i="1"/>
  <c r="AK1390" i="1"/>
  <c r="AK1368" i="1"/>
  <c r="AK1362" i="1"/>
  <c r="AK1358" i="1"/>
  <c r="AK1359" i="1"/>
  <c r="AK1352" i="1"/>
  <c r="AK1346" i="1"/>
  <c r="AK1342" i="1"/>
  <c r="AK1343" i="1"/>
  <c r="AK1334" i="1"/>
  <c r="AK1293" i="1"/>
  <c r="AK1292" i="1"/>
  <c r="AK1279" i="1"/>
  <c r="AK1260" i="1"/>
  <c r="AK1182" i="1"/>
  <c r="AK1178" i="1"/>
  <c r="AK1160" i="1"/>
  <c r="AK1153" i="1"/>
  <c r="AK1143" i="1"/>
  <c r="AK1082" i="1"/>
  <c r="AK1083" i="1"/>
  <c r="AK1084" i="1"/>
  <c r="AK1081" i="1"/>
  <c r="AK1077" i="1"/>
  <c r="AK1078" i="1"/>
  <c r="AK1042" i="1"/>
  <c r="AK1043" i="1"/>
  <c r="AK1044" i="1"/>
  <c r="AK1025" i="1"/>
  <c r="AK1045" i="1"/>
  <c r="AK1046" i="1"/>
  <c r="AK1434" i="1"/>
  <c r="AK1408" i="1"/>
  <c r="AK1240" i="1"/>
  <c r="AK1238" i="1"/>
  <c r="AK1214" i="1"/>
  <c r="AK1212" i="1"/>
  <c r="AK1216" i="1"/>
  <c r="AK1122" i="1"/>
  <c r="AK1118" i="1"/>
  <c r="AK997" i="1"/>
  <c r="AK998" i="1"/>
  <c r="AK1474" i="1"/>
  <c r="AK1442" i="1"/>
  <c r="AK1435" i="1"/>
  <c r="AK1426" i="1"/>
  <c r="AK1402" i="1"/>
  <c r="AK1403" i="1"/>
  <c r="AK1399" i="1"/>
  <c r="AK1394" i="1"/>
  <c r="AK1370" i="1"/>
  <c r="AK1371" i="1"/>
  <c r="AK1367" i="1"/>
  <c r="AK1354" i="1"/>
  <c r="AK1355" i="1"/>
  <c r="AK1350" i="1"/>
  <c r="AK1338" i="1"/>
  <c r="AK1339" i="1"/>
  <c r="AK1303" i="1"/>
  <c r="AK1297" i="1"/>
  <c r="AK1183" i="1"/>
  <c r="AK1176" i="1"/>
  <c r="AK1174" i="1"/>
  <c r="AK1121" i="1"/>
  <c r="AK1034" i="1"/>
  <c r="AK1035" i="1"/>
  <c r="AK1036" i="1"/>
  <c r="AK1033" i="1"/>
  <c r="AK1029" i="1"/>
  <c r="AK1030" i="1"/>
  <c r="AK994" i="1"/>
  <c r="AK995" i="1"/>
  <c r="AK996" i="1"/>
  <c r="AK1466" i="1"/>
  <c r="AK1428" i="1"/>
  <c r="AK1336" i="1"/>
  <c r="AK1269" i="1"/>
  <c r="AK1270" i="1"/>
  <c r="AK1223" i="1"/>
  <c r="AK1221" i="1"/>
  <c r="AK1144" i="1"/>
  <c r="AK1137" i="1"/>
  <c r="AK1090" i="1"/>
  <c r="AK1091" i="1"/>
  <c r="AK1092" i="1"/>
  <c r="AK1002" i="1"/>
  <c r="AK1003" i="1"/>
  <c r="AK1004" i="1"/>
  <c r="AK1001" i="1"/>
  <c r="AK1481" i="1"/>
  <c r="AK1449" i="1"/>
  <c r="AK1425" i="1"/>
  <c r="AK1333" i="1"/>
  <c r="AK1329" i="1"/>
  <c r="AK1323" i="1"/>
  <c r="AK1272" i="1"/>
  <c r="AK1262" i="1"/>
  <c r="AK1254" i="1"/>
  <c r="AK1255" i="1"/>
  <c r="AK1252" i="1"/>
  <c r="AK1249" i="1"/>
  <c r="AK1245" i="1"/>
  <c r="AK1234" i="1"/>
  <c r="AK1215" i="1"/>
  <c r="AK1209" i="1"/>
  <c r="AK1199" i="1"/>
  <c r="AK1114" i="1"/>
  <c r="AK1074" i="1"/>
  <c r="AK1075" i="1"/>
  <c r="AK1076" i="1"/>
  <c r="AK983" i="1"/>
  <c r="AK986" i="1"/>
  <c r="AK987" i="1"/>
  <c r="AK984" i="1"/>
  <c r="AK988" i="1"/>
  <c r="AK985" i="1"/>
  <c r="AK982" i="1"/>
  <c r="AK1410" i="1"/>
  <c r="AK1378" i="1"/>
  <c r="AK1324" i="1"/>
  <c r="AK1314" i="1"/>
  <c r="AK1315" i="1"/>
  <c r="AK1309" i="1"/>
  <c r="AK1306" i="1"/>
  <c r="AK1291" i="1"/>
  <c r="AK1250" i="1"/>
  <c r="AK1251" i="1"/>
  <c r="AK1235" i="1"/>
  <c r="AK1233" i="1"/>
  <c r="AK1236" i="1"/>
  <c r="AK1194" i="1"/>
  <c r="AK1171" i="1"/>
  <c r="AK1169" i="1"/>
  <c r="AK1172" i="1"/>
  <c r="AK1159" i="1"/>
  <c r="AK1138" i="1"/>
  <c r="AK1108" i="1"/>
  <c r="AK1103" i="1"/>
  <c r="AK1104" i="1"/>
  <c r="AK1087" i="1"/>
  <c r="AK1088" i="1"/>
  <c r="AK1071" i="1"/>
  <c r="AK1072" i="1"/>
  <c r="AK1055" i="1"/>
  <c r="AK1056" i="1"/>
  <c r="AK1039" i="1"/>
  <c r="AK1040" i="1"/>
  <c r="AK1023" i="1"/>
  <c r="AK1024" i="1"/>
  <c r="AK1007" i="1"/>
  <c r="AK1008" i="1"/>
  <c r="AK991" i="1"/>
  <c r="AK992" i="1"/>
  <c r="AK1418" i="1"/>
  <c r="AK1386" i="1"/>
  <c r="AK1322" i="1"/>
  <c r="AK1307" i="1"/>
  <c r="AK1267" i="1"/>
  <c r="AK1261" i="1"/>
  <c r="AK1258" i="1"/>
  <c r="AK1210" i="1"/>
  <c r="AK1187" i="1"/>
  <c r="AK1185" i="1"/>
  <c r="AK1188" i="1"/>
  <c r="AK1154" i="1"/>
  <c r="AK1124" i="1"/>
  <c r="AK1120" i="1"/>
  <c r="AK1111" i="1"/>
  <c r="AK1330" i="1"/>
  <c r="AK1271" i="1"/>
  <c r="AK1239" i="1"/>
  <c r="AK1213" i="1"/>
  <c r="AK1208" i="1"/>
  <c r="AK1198" i="1"/>
  <c r="AK1175" i="1"/>
  <c r="AK1162" i="1"/>
  <c r="AK1128" i="1"/>
  <c r="AK1119" i="1"/>
  <c r="AK1101" i="1"/>
  <c r="AK1085" i="1"/>
  <c r="AK1086" i="1"/>
  <c r="AK1069" i="1"/>
  <c r="AK1070" i="1"/>
  <c r="AK1053" i="1"/>
  <c r="AK1054" i="1"/>
  <c r="AK1037" i="1"/>
  <c r="AK1038" i="1"/>
  <c r="AK1021" i="1"/>
  <c r="AK1022" i="1"/>
  <c r="AK1005" i="1"/>
  <c r="AK1006" i="1"/>
  <c r="AK989" i="1"/>
  <c r="AK990" i="1"/>
  <c r="AK1283" i="1"/>
  <c r="AK1277" i="1"/>
  <c r="AK1274" i="1"/>
  <c r="AK1259" i="1"/>
  <c r="AK1226" i="1"/>
  <c r="AK1203" i="1"/>
  <c r="AK1201" i="1"/>
  <c r="AK1204" i="1"/>
  <c r="AK1165" i="1"/>
  <c r="AK1140" i="1"/>
  <c r="AK1136" i="1"/>
  <c r="AK1127" i="1"/>
  <c r="AK1106" i="1"/>
  <c r="AK1095" i="1"/>
  <c r="AK1096" i="1"/>
  <c r="AK1079" i="1"/>
  <c r="AK1080" i="1"/>
  <c r="AK1063" i="1"/>
  <c r="AK1064" i="1"/>
  <c r="AK1047" i="1"/>
  <c r="AK1048" i="1"/>
  <c r="AK1031" i="1"/>
  <c r="AK1032" i="1"/>
  <c r="AK1015" i="1"/>
  <c r="AK1016" i="1"/>
  <c r="AK999" i="1"/>
  <c r="AK1000" i="1"/>
  <c r="AK1157" i="1"/>
  <c r="AK1141" i="1"/>
  <c r="AK1125" i="1"/>
  <c r="AK1109" i="1"/>
  <c r="AK1227" i="1"/>
  <c r="AK1195" i="1"/>
  <c r="AK1163" i="1"/>
  <c r="AK1147" i="1"/>
  <c r="AK1131" i="1"/>
  <c r="AK1115" i="1"/>
  <c r="AK1148" i="1"/>
  <c r="AK1149" i="1"/>
  <c r="AK1132" i="1"/>
  <c r="AK1133" i="1"/>
  <c r="AK1116" i="1"/>
  <c r="AK1117" i="1"/>
  <c r="AK1211" i="1"/>
  <c r="AK1179" i="1"/>
  <c r="AK1155" i="1"/>
  <c r="AK1139" i="1"/>
  <c r="AK1123" i="1"/>
  <c r="AK1107" i="1"/>
  <c r="AK960" i="1"/>
  <c r="AK981" i="1"/>
  <c r="AK973" i="1"/>
  <c r="AK965" i="1"/>
  <c r="AK971" i="1"/>
  <c r="AK978" i="1"/>
  <c r="AK970" i="1"/>
  <c r="AK962" i="1"/>
  <c r="AK963" i="1"/>
  <c r="AK975" i="1"/>
  <c r="AK967" i="1"/>
  <c r="AK959" i="1"/>
  <c r="AK961" i="1"/>
  <c r="AC1427" i="1"/>
  <c r="AC1415" i="1"/>
  <c r="AC1342" i="1"/>
  <c r="AC1314" i="1"/>
  <c r="AC1288" i="1"/>
  <c r="AC1154" i="1"/>
  <c r="AC1155" i="1"/>
  <c r="AC1472" i="1"/>
  <c r="AC1362" i="1"/>
  <c r="AC1304" i="1"/>
  <c r="AC1473" i="1"/>
  <c r="AC1441" i="1"/>
  <c r="AC1389" i="1"/>
  <c r="AC1367" i="1"/>
  <c r="AC1369" i="1"/>
  <c r="AC1337" i="1"/>
  <c r="AC1332" i="1"/>
  <c r="AC1311" i="1"/>
  <c r="AC1301" i="1"/>
  <c r="AC1289" i="1"/>
  <c r="AC1281" i="1"/>
  <c r="AC1282" i="1"/>
  <c r="AC1271" i="1"/>
  <c r="AC1267" i="1"/>
  <c r="AC1257" i="1"/>
  <c r="AC1258" i="1"/>
  <c r="AC1254" i="1"/>
  <c r="AC1248" i="1"/>
  <c r="AC1212" i="1"/>
  <c r="AC1201" i="1"/>
  <c r="AC1196" i="1"/>
  <c r="AC1118" i="1"/>
  <c r="AC1101" i="1"/>
  <c r="AC1085" i="1"/>
  <c r="AC934" i="1"/>
  <c r="AC758" i="1"/>
  <c r="AC757" i="1"/>
  <c r="AC714" i="1"/>
  <c r="AC624" i="1"/>
  <c r="AC625" i="1"/>
  <c r="AC610" i="1"/>
  <c r="AC609" i="1"/>
  <c r="AC1497" i="1"/>
  <c r="AC1465" i="1"/>
  <c r="AC1433" i="1"/>
  <c r="AC1407" i="1"/>
  <c r="AC1383" i="1"/>
  <c r="AC1357" i="1"/>
  <c r="AC1331" i="1"/>
  <c r="AC1306" i="1"/>
  <c r="AC1300" i="1"/>
  <c r="AC1286" i="1"/>
  <c r="AC1276" i="1"/>
  <c r="AC1275" i="1"/>
  <c r="AC1244" i="1"/>
  <c r="AC1235" i="1"/>
  <c r="AC1230" i="1"/>
  <c r="AC1204" i="1"/>
  <c r="AC1141" i="1"/>
  <c r="AC1135" i="1"/>
  <c r="AC1105" i="1"/>
  <c r="AC1104" i="1"/>
  <c r="AC1095" i="1"/>
  <c r="AC1046" i="1"/>
  <c r="AC1016" i="1"/>
  <c r="AC1005" i="1"/>
  <c r="AC988" i="1"/>
  <c r="AC981" i="1"/>
  <c r="AC928" i="1"/>
  <c r="AC892" i="1"/>
  <c r="AC885" i="1"/>
  <c r="AC874" i="1"/>
  <c r="AC818" i="1"/>
  <c r="AC548" i="1"/>
  <c r="AC546" i="1"/>
  <c r="AC1394" i="1"/>
  <c r="AC1359" i="1"/>
  <c r="AC1305" i="1"/>
  <c r="AC1285" i="1"/>
  <c r="AC652" i="1"/>
  <c r="AC651" i="1"/>
  <c r="AC1494" i="1"/>
  <c r="AC1471" i="1"/>
  <c r="AC1440" i="1"/>
  <c r="AC1410" i="1"/>
  <c r="AC1373" i="1"/>
  <c r="AC1352" i="1"/>
  <c r="AC1343" i="1"/>
  <c r="AC1319" i="1"/>
  <c r="AC1295" i="1"/>
  <c r="AC1270" i="1"/>
  <c r="AC1251" i="1"/>
  <c r="AC1183" i="1"/>
  <c r="AC1039" i="1"/>
  <c r="AC1036" i="1"/>
  <c r="AC956" i="1"/>
  <c r="AC949" i="1"/>
  <c r="AC846" i="1"/>
  <c r="AC843" i="1"/>
  <c r="AC844" i="1"/>
  <c r="AC845" i="1"/>
  <c r="AC1487" i="1"/>
  <c r="AC1476" i="1"/>
  <c r="AC1477" i="1"/>
  <c r="AC1449" i="1"/>
  <c r="AC1444" i="1"/>
  <c r="AC1445" i="1"/>
  <c r="AC1393" i="1"/>
  <c r="AC1341" i="1"/>
  <c r="AC1330" i="1"/>
  <c r="AC1308" i="1"/>
  <c r="AC1309" i="1"/>
  <c r="AC1246" i="1"/>
  <c r="AC1238" i="1"/>
  <c r="AC1237" i="1"/>
  <c r="AC1210" i="1"/>
  <c r="AC1199" i="1"/>
  <c r="AC1197" i="1"/>
  <c r="AC1192" i="1"/>
  <c r="AC1193" i="1"/>
  <c r="AC1182" i="1"/>
  <c r="AC717" i="1"/>
  <c r="AC715" i="1"/>
  <c r="AC710" i="1"/>
  <c r="AC713" i="1"/>
  <c r="AC718" i="1"/>
  <c r="AC1490" i="1"/>
  <c r="AC1458" i="1"/>
  <c r="AC1426" i="1"/>
  <c r="AC1404" i="1"/>
  <c r="AC1402" i="1"/>
  <c r="AC1395" i="1"/>
  <c r="AC1380" i="1"/>
  <c r="AC1381" i="1"/>
  <c r="AC1368" i="1"/>
  <c r="AC1361" i="1"/>
  <c r="AC1346" i="1"/>
  <c r="AC1298" i="1"/>
  <c r="AC1278" i="1"/>
  <c r="AC1259" i="1"/>
  <c r="AC1213" i="1"/>
  <c r="AC1206" i="1"/>
  <c r="AC1198" i="1"/>
  <c r="AC1187" i="1"/>
  <c r="AC1186" i="1"/>
  <c r="AC1164" i="1"/>
  <c r="AC1139" i="1"/>
  <c r="AC1137" i="1"/>
  <c r="AC1138" i="1"/>
  <c r="AC1136" i="1"/>
  <c r="AC1130" i="1"/>
  <c r="AC1107" i="1"/>
  <c r="AC1087" i="1"/>
  <c r="AC1077" i="1"/>
  <c r="AC1020" i="1"/>
  <c r="AC1013" i="1"/>
  <c r="AC1002" i="1"/>
  <c r="AC984" i="1"/>
  <c r="AC955" i="1"/>
  <c r="AC888" i="1"/>
  <c r="AC877" i="1"/>
  <c r="AC871" i="1"/>
  <c r="AC869" i="1"/>
  <c r="AC838" i="1"/>
  <c r="AC1351" i="1"/>
  <c r="AC645" i="1"/>
  <c r="AC637" i="1"/>
  <c r="AC641" i="1"/>
  <c r="AC643" i="1"/>
  <c r="AC638" i="1"/>
  <c r="AC1503" i="1"/>
  <c r="AC1462" i="1"/>
  <c r="AC1439" i="1"/>
  <c r="AC1408" i="1"/>
  <c r="AC1354" i="1"/>
  <c r="AC1312" i="1"/>
  <c r="AC1133" i="1"/>
  <c r="AC1131" i="1"/>
  <c r="AC1110" i="1"/>
  <c r="AC1096" i="1"/>
  <c r="AC1099" i="1"/>
  <c r="AC1064" i="1"/>
  <c r="AC1475" i="1"/>
  <c r="AC1455" i="1"/>
  <c r="AC1442" i="1"/>
  <c r="AC1411" i="1"/>
  <c r="AC1390" i="1"/>
  <c r="AC1378" i="1"/>
  <c r="AC1355" i="1"/>
  <c r="AC1242" i="1"/>
  <c r="AC1232" i="1"/>
  <c r="AC1233" i="1"/>
  <c r="AC1159" i="1"/>
  <c r="AC1126" i="1"/>
  <c r="AC1123" i="1"/>
  <c r="AC1125" i="1"/>
  <c r="AC680" i="1"/>
  <c r="AC678" i="1"/>
  <c r="AC681" i="1"/>
  <c r="AC675" i="1"/>
  <c r="AC677" i="1"/>
  <c r="AC1493" i="1"/>
  <c r="AC1461" i="1"/>
  <c r="AC1432" i="1"/>
  <c r="AC1429" i="1"/>
  <c r="AC1392" i="1"/>
  <c r="AC1372" i="1"/>
  <c r="AC1370" i="1"/>
  <c r="AC1363" i="1"/>
  <c r="AC1348" i="1"/>
  <c r="AC1349" i="1"/>
  <c r="AC1336" i="1"/>
  <c r="AC1333" i="1"/>
  <c r="AC1327" i="1"/>
  <c r="AC1318" i="1"/>
  <c r="AC1303" i="1"/>
  <c r="AC1283" i="1"/>
  <c r="AC1272" i="1"/>
  <c r="AC1273" i="1"/>
  <c r="AC1266" i="1"/>
  <c r="AC1255" i="1"/>
  <c r="AC1241" i="1"/>
  <c r="AC1218" i="1"/>
  <c r="AC1202" i="1"/>
  <c r="AC1181" i="1"/>
  <c r="AC1180" i="1"/>
  <c r="AC1174" i="1"/>
  <c r="AC1171" i="1"/>
  <c r="AC1152" i="1"/>
  <c r="AC1147" i="1"/>
  <c r="AC1148" i="1"/>
  <c r="AC1144" i="1"/>
  <c r="AC1132" i="1"/>
  <c r="AC1120" i="1"/>
  <c r="AC1103" i="1"/>
  <c r="AC1090" i="1"/>
  <c r="AC1088" i="1"/>
  <c r="AC1066" i="1"/>
  <c r="AC1055" i="1"/>
  <c r="AC1037" i="1"/>
  <c r="AC939" i="1"/>
  <c r="AC935" i="1"/>
  <c r="AC864" i="1"/>
  <c r="AC863" i="1"/>
  <c r="AC831" i="1"/>
  <c r="AC832" i="1"/>
  <c r="AC830" i="1"/>
  <c r="AC752" i="1"/>
  <c r="AC753" i="1"/>
  <c r="AC689" i="1"/>
  <c r="AC687" i="1"/>
  <c r="AC617" i="1"/>
  <c r="AC614" i="1"/>
  <c r="AC613" i="1"/>
  <c r="AC619" i="1"/>
  <c r="AC1485" i="1"/>
  <c r="AC1453" i="1"/>
  <c r="AC1421" i="1"/>
  <c r="AC1377" i="1"/>
  <c r="AC1094" i="1"/>
  <c r="AC1093" i="1"/>
  <c r="AC1345" i="1"/>
  <c r="AC1334" i="1"/>
  <c r="AC1299" i="1"/>
  <c r="AC1297" i="1"/>
  <c r="AC1264" i="1"/>
  <c r="AC1252" i="1"/>
  <c r="AC1250" i="1"/>
  <c r="AC1067" i="1"/>
  <c r="AC1062" i="1"/>
  <c r="AC646" i="1"/>
  <c r="AC1481" i="1"/>
  <c r="AC1474" i="1"/>
  <c r="AC1443" i="1"/>
  <c r="AC1423" i="1"/>
  <c r="AC1417" i="1"/>
  <c r="AC1412" i="1"/>
  <c r="AC1413" i="1"/>
  <c r="AC1397" i="1"/>
  <c r="AC1317" i="1"/>
  <c r="AC1127" i="1"/>
  <c r="AC1115" i="1"/>
  <c r="AC1061" i="1"/>
  <c r="AC1044" i="1"/>
  <c r="AC1043" i="1"/>
  <c r="AC1500" i="1"/>
  <c r="AC1468" i="1"/>
  <c r="AC1436" i="1"/>
  <c r="AC1401" i="1"/>
  <c r="AC1385" i="1"/>
  <c r="AC1340" i="1"/>
  <c r="AC1338" i="1"/>
  <c r="AC1328" i="1"/>
  <c r="AC1321" i="1"/>
  <c r="AC1310" i="1"/>
  <c r="AC1302" i="1"/>
  <c r="AC1262" i="1"/>
  <c r="AC1253" i="1"/>
  <c r="AC1249" i="1"/>
  <c r="AC1245" i="1"/>
  <c r="AC1227" i="1"/>
  <c r="AC1191" i="1"/>
  <c r="AC1189" i="1"/>
  <c r="AC1190" i="1"/>
  <c r="AC1179" i="1"/>
  <c r="AC1160" i="1"/>
  <c r="AC1157" i="1"/>
  <c r="AC1163" i="1"/>
  <c r="AC1142" i="1"/>
  <c r="AC1119" i="1"/>
  <c r="AC1071" i="1"/>
  <c r="AC1069" i="1"/>
  <c r="AC1059" i="1"/>
  <c r="AC1058" i="1"/>
  <c r="AC1056" i="1"/>
  <c r="AC1048" i="1"/>
  <c r="AC1041" i="1"/>
  <c r="AC1040" i="1"/>
  <c r="AC1042" i="1"/>
  <c r="AC1030" i="1"/>
  <c r="AC1019" i="1"/>
  <c r="AC952" i="1"/>
  <c r="AC941" i="1"/>
  <c r="AC924" i="1"/>
  <c r="AC917" i="1"/>
  <c r="AC855" i="1"/>
  <c r="AC856" i="1"/>
  <c r="AC837" i="1"/>
  <c r="AC812" i="1"/>
  <c r="AC605" i="1"/>
  <c r="AC1396" i="1"/>
  <c r="AC1364" i="1"/>
  <c r="AC1329" i="1"/>
  <c r="AC1280" i="1"/>
  <c r="AC1239" i="1"/>
  <c r="AC1229" i="1"/>
  <c r="AC1224" i="1"/>
  <c r="AC1216" i="1"/>
  <c r="AC1217" i="1"/>
  <c r="AC1214" i="1"/>
  <c r="AC1156" i="1"/>
  <c r="AC1035" i="1"/>
  <c r="AC1031" i="1"/>
  <c r="AC971" i="1"/>
  <c r="AC967" i="1"/>
  <c r="AC907" i="1"/>
  <c r="AC903" i="1"/>
  <c r="AC873" i="1"/>
  <c r="AC872" i="1"/>
  <c r="AC868" i="1"/>
  <c r="AC866" i="1"/>
  <c r="AC860" i="1"/>
  <c r="AC841" i="1"/>
  <c r="AC842" i="1"/>
  <c r="AC834" i="1"/>
  <c r="AC840" i="1"/>
  <c r="AC805" i="1"/>
  <c r="AC811" i="1"/>
  <c r="AC810" i="1"/>
  <c r="AC808" i="1"/>
  <c r="AC611" i="1"/>
  <c r="AC541" i="1"/>
  <c r="AC513" i="1"/>
  <c r="AC506" i="1"/>
  <c r="AC514" i="1"/>
  <c r="AC747" i="1"/>
  <c r="AC579" i="1"/>
  <c r="AC581" i="1"/>
  <c r="AC556" i="1"/>
  <c r="AC551" i="1"/>
  <c r="AC1484" i="1"/>
  <c r="AC1452" i="1"/>
  <c r="AC1420" i="1"/>
  <c r="AC1388" i="1"/>
  <c r="AC1356" i="1"/>
  <c r="AC1324" i="1"/>
  <c r="AC1292" i="1"/>
  <c r="AC1284" i="1"/>
  <c r="AC1269" i="1"/>
  <c r="AC1208" i="1"/>
  <c r="AC1176" i="1"/>
  <c r="AC1172" i="1"/>
  <c r="AC1109" i="1"/>
  <c r="AC1092" i="1"/>
  <c r="AC1084" i="1"/>
  <c r="AC1080" i="1"/>
  <c r="AC1076" i="1"/>
  <c r="AC1075" i="1"/>
  <c r="AC1060" i="1"/>
  <c r="AC1052" i="1"/>
  <c r="AC1032" i="1"/>
  <c r="AC1029" i="1"/>
  <c r="AC1012" i="1"/>
  <c r="AC1011" i="1"/>
  <c r="AC1000" i="1"/>
  <c r="AC997" i="1"/>
  <c r="AC980" i="1"/>
  <c r="AC979" i="1"/>
  <c r="AC968" i="1"/>
  <c r="AC965" i="1"/>
  <c r="AC948" i="1"/>
  <c r="AC947" i="1"/>
  <c r="AC936" i="1"/>
  <c r="AC933" i="1"/>
  <c r="AC916" i="1"/>
  <c r="AC915" i="1"/>
  <c r="AC904" i="1"/>
  <c r="AC901" i="1"/>
  <c r="AC884" i="1"/>
  <c r="AC883" i="1"/>
  <c r="AC879" i="1"/>
  <c r="AC857" i="1"/>
  <c r="AC858" i="1"/>
  <c r="AC853" i="1"/>
  <c r="AC827" i="1"/>
  <c r="AC787" i="1"/>
  <c r="AC676" i="1"/>
  <c r="AC647" i="1"/>
  <c r="AC1169" i="1"/>
  <c r="AC1167" i="1"/>
  <c r="AC1151" i="1"/>
  <c r="AC1102" i="1"/>
  <c r="AC1086" i="1"/>
  <c r="AC1073" i="1"/>
  <c r="AC1070" i="1"/>
  <c r="AC1054" i="1"/>
  <c r="AC1028" i="1"/>
  <c r="AC1014" i="1"/>
  <c r="AC1009" i="1"/>
  <c r="AC996" i="1"/>
  <c r="AC982" i="1"/>
  <c r="AC977" i="1"/>
  <c r="AC964" i="1"/>
  <c r="AC950" i="1"/>
  <c r="AC945" i="1"/>
  <c r="AC932" i="1"/>
  <c r="AC918" i="1"/>
  <c r="AC913" i="1"/>
  <c r="AC900" i="1"/>
  <c r="AC886" i="1"/>
  <c r="AC881" i="1"/>
  <c r="AC825" i="1"/>
  <c r="AC826" i="1"/>
  <c r="AC815" i="1"/>
  <c r="AC816" i="1"/>
  <c r="AC783" i="1"/>
  <c r="AC784" i="1"/>
  <c r="AC782" i="1"/>
  <c r="AC764" i="1"/>
  <c r="AC763" i="1"/>
  <c r="AC762" i="1"/>
  <c r="AC735" i="1"/>
  <c r="AC731" i="1"/>
  <c r="AC734" i="1"/>
  <c r="AC733" i="1"/>
  <c r="AC730" i="1"/>
  <c r="AC686" i="1"/>
  <c r="AC664" i="1"/>
  <c r="AC665" i="1"/>
  <c r="AC663" i="1"/>
  <c r="AC660" i="1"/>
  <c r="AC658" i="1"/>
  <c r="AC539" i="1"/>
  <c r="AC1256" i="1"/>
  <c r="AC1226" i="1"/>
  <c r="AC1223" i="1"/>
  <c r="AC1168" i="1"/>
  <c r="AC1149" i="1"/>
  <c r="AC1124" i="1"/>
  <c r="AC1116" i="1"/>
  <c r="AC1072" i="1"/>
  <c r="AC1027" i="1"/>
  <c r="AC1026" i="1"/>
  <c r="AC1023" i="1"/>
  <c r="AC995" i="1"/>
  <c r="AC994" i="1"/>
  <c r="AC991" i="1"/>
  <c r="AC963" i="1"/>
  <c r="AC962" i="1"/>
  <c r="AC959" i="1"/>
  <c r="AC931" i="1"/>
  <c r="AC930" i="1"/>
  <c r="AC927" i="1"/>
  <c r="AC899" i="1"/>
  <c r="AC898" i="1"/>
  <c r="AC895" i="1"/>
  <c r="AC875" i="1"/>
  <c r="AC861" i="1"/>
  <c r="AC789" i="1"/>
  <c r="AC795" i="1"/>
  <c r="AC790" i="1"/>
  <c r="AC726" i="1"/>
  <c r="AC721" i="1"/>
  <c r="AC727" i="1"/>
  <c r="AC656" i="1"/>
  <c r="AC657" i="1"/>
  <c r="AC631" i="1"/>
  <c r="AC623" i="1"/>
  <c r="AC622" i="1"/>
  <c r="AC590" i="1"/>
  <c r="AC525" i="1"/>
  <c r="AC530" i="1"/>
  <c r="AC1316" i="1"/>
  <c r="AC1240" i="1"/>
  <c r="AC1200" i="1"/>
  <c r="AC1188" i="1"/>
  <c r="AC1166" i="1"/>
  <c r="AC1150" i="1"/>
  <c r="AC1128" i="1"/>
  <c r="AC1122" i="1"/>
  <c r="AC1112" i="1"/>
  <c r="AC1108" i="1"/>
  <c r="AC1022" i="1"/>
  <c r="AC1008" i="1"/>
  <c r="AC1004" i="1"/>
  <c r="AC990" i="1"/>
  <c r="AC976" i="1"/>
  <c r="AC972" i="1"/>
  <c r="AC958" i="1"/>
  <c r="AC944" i="1"/>
  <c r="AC940" i="1"/>
  <c r="AC926" i="1"/>
  <c r="AC912" i="1"/>
  <c r="AC908" i="1"/>
  <c r="AC894" i="1"/>
  <c r="AC880" i="1"/>
  <c r="AC823" i="1"/>
  <c r="AC824" i="1"/>
  <c r="AC820" i="1"/>
  <c r="AC814" i="1"/>
  <c r="AC745" i="1"/>
  <c r="AC742" i="1"/>
  <c r="AC739" i="1"/>
  <c r="AC719" i="1"/>
  <c r="AC711" i="1"/>
  <c r="AC661" i="1"/>
  <c r="AC607" i="1"/>
  <c r="AC603" i="1"/>
  <c r="AC606" i="1"/>
  <c r="AC602" i="1"/>
  <c r="AC532" i="1"/>
  <c r="AC1177" i="1"/>
  <c r="AC1178" i="1"/>
  <c r="AC1175" i="1"/>
  <c r="AC1145" i="1"/>
  <c r="AC1146" i="1"/>
  <c r="AC1143" i="1"/>
  <c r="AC1113" i="1"/>
  <c r="AC1114" i="1"/>
  <c r="AC1111" i="1"/>
  <c r="AC1081" i="1"/>
  <c r="AC1082" i="1"/>
  <c r="AC1079" i="1"/>
  <c r="AC1049" i="1"/>
  <c r="AC1050" i="1"/>
  <c r="AC1047" i="1"/>
  <c r="AC1017" i="1"/>
  <c r="AC1018" i="1"/>
  <c r="AC1015" i="1"/>
  <c r="AC985" i="1"/>
  <c r="AC986" i="1"/>
  <c r="AC983" i="1"/>
  <c r="AC953" i="1"/>
  <c r="AC954" i="1"/>
  <c r="AC951" i="1"/>
  <c r="AC921" i="1"/>
  <c r="AC922" i="1"/>
  <c r="AC919" i="1"/>
  <c r="AC889" i="1"/>
  <c r="AC890" i="1"/>
  <c r="AC887" i="1"/>
  <c r="AC876" i="1"/>
  <c r="AC852" i="1"/>
  <c r="AC854" i="1"/>
  <c r="AC835" i="1"/>
  <c r="AC807" i="1"/>
  <c r="AC804" i="1"/>
  <c r="AC791" i="1"/>
  <c r="AC777" i="1"/>
  <c r="AC776" i="1"/>
  <c r="AC723" i="1"/>
  <c r="AC724" i="1"/>
  <c r="AC712" i="1"/>
  <c r="AC706" i="1"/>
  <c r="AC702" i="1"/>
  <c r="AC699" i="1"/>
  <c r="AC701" i="1"/>
  <c r="AC705" i="1"/>
  <c r="AC694" i="1"/>
  <c r="AC695" i="1"/>
  <c r="AC693" i="1"/>
  <c r="AC654" i="1"/>
  <c r="AC636" i="1"/>
  <c r="AC635" i="1"/>
  <c r="AC612" i="1"/>
  <c r="AC595" i="1"/>
  <c r="AC583" i="1"/>
  <c r="AC555" i="1"/>
  <c r="AC538" i="1"/>
  <c r="AC522" i="1"/>
  <c r="AC516" i="1"/>
  <c r="AC510" i="1"/>
  <c r="AC822" i="1"/>
  <c r="AC806" i="1"/>
  <c r="AC755" i="1"/>
  <c r="AC751" i="1"/>
  <c r="AC674" i="1"/>
  <c r="AC669" i="1"/>
  <c r="AC673" i="1"/>
  <c r="AC670" i="1"/>
  <c r="AC644" i="1"/>
  <c r="AC621" i="1"/>
  <c r="AC615" i="1"/>
  <c r="AC1038" i="1"/>
  <c r="AC1006" i="1"/>
  <c r="AC974" i="1"/>
  <c r="AC942" i="1"/>
  <c r="AC910" i="1"/>
  <c r="AC870" i="1"/>
  <c r="AC847" i="1"/>
  <c r="AC848" i="1"/>
  <c r="AC839" i="1"/>
  <c r="AC809" i="1"/>
  <c r="AC793" i="1"/>
  <c r="AC774" i="1"/>
  <c r="AC773" i="1"/>
  <c r="AC765" i="1"/>
  <c r="AC769" i="1"/>
  <c r="AC771" i="1"/>
  <c r="AC756" i="1"/>
  <c r="AC738" i="1"/>
  <c r="AC591" i="1"/>
  <c r="AC586" i="1"/>
  <c r="AC545" i="1"/>
  <c r="AC524" i="1"/>
  <c r="AC1161" i="1"/>
  <c r="AC1129" i="1"/>
  <c r="AC1097" i="1"/>
  <c r="AC1065" i="1"/>
  <c r="AC1033" i="1"/>
  <c r="AC1001" i="1"/>
  <c r="AC969" i="1"/>
  <c r="AC937" i="1"/>
  <c r="AC905" i="1"/>
  <c r="AC851" i="1"/>
  <c r="AC772" i="1"/>
  <c r="AC750" i="1"/>
  <c r="AC743" i="1"/>
  <c r="AC709" i="1"/>
  <c r="AC685" i="1"/>
  <c r="AC667" i="1"/>
  <c r="AC648" i="1"/>
  <c r="AC649" i="1"/>
  <c r="AC596" i="1"/>
  <c r="AC584" i="1"/>
  <c r="AC578" i="1"/>
  <c r="AC574" i="1"/>
  <c r="AC571" i="1"/>
  <c r="AC573" i="1"/>
  <c r="AC577" i="1"/>
  <c r="AC523" i="1"/>
  <c r="AC504" i="1"/>
  <c r="AC1185" i="1"/>
  <c r="AC1153" i="1"/>
  <c r="AC1121" i="1"/>
  <c r="AC1089" i="1"/>
  <c r="AC1057" i="1"/>
  <c r="AC1025" i="1"/>
  <c r="AC993" i="1"/>
  <c r="AC961" i="1"/>
  <c r="AC929" i="1"/>
  <c r="AC897" i="1"/>
  <c r="AC865" i="1"/>
  <c r="AC849" i="1"/>
  <c r="AC833" i="1"/>
  <c r="AC817" i="1"/>
  <c r="AC801" i="1"/>
  <c r="AC760" i="1"/>
  <c r="AC761" i="1"/>
  <c r="AC748" i="1"/>
  <c r="AC732" i="1"/>
  <c r="AC703" i="1"/>
  <c r="AC682" i="1"/>
  <c r="AC662" i="1"/>
  <c r="AC632" i="1"/>
  <c r="AC633" i="1"/>
  <c r="AC620" i="1"/>
  <c r="AC604" i="1"/>
  <c r="AC575" i="1"/>
  <c r="AC569" i="1"/>
  <c r="AC566" i="1"/>
  <c r="AC547" i="1"/>
  <c r="AC543" i="1"/>
  <c r="AC537" i="1"/>
  <c r="AC534" i="1"/>
  <c r="AC515" i="1"/>
  <c r="AC511" i="1"/>
  <c r="AC778" i="1"/>
  <c r="AC767" i="1"/>
  <c r="AC746" i="1"/>
  <c r="AC696" i="1"/>
  <c r="AC697" i="1"/>
  <c r="AC684" i="1"/>
  <c r="AC668" i="1"/>
  <c r="AC639" i="1"/>
  <c r="AC627" i="1"/>
  <c r="AC618" i="1"/>
  <c r="AC598" i="1"/>
  <c r="AC563" i="1"/>
  <c r="AC559" i="1"/>
  <c r="AC553" i="1"/>
  <c r="AC550" i="1"/>
  <c r="AC531" i="1"/>
  <c r="AC527" i="1"/>
  <c r="AC521" i="1"/>
  <c r="AC518" i="1"/>
  <c r="AC799" i="1"/>
  <c r="AC770" i="1"/>
  <c r="AC754" i="1"/>
  <c r="AC749" i="1"/>
  <c r="AC744" i="1"/>
  <c r="AC720" i="1"/>
  <c r="AC708" i="1"/>
  <c r="AC691" i="1"/>
  <c r="AC683" i="1"/>
  <c r="AC679" i="1"/>
  <c r="AC666" i="1"/>
  <c r="AC655" i="1"/>
  <c r="AC642" i="1"/>
  <c r="AC626" i="1"/>
  <c r="AC616" i="1"/>
  <c r="AC592" i="1"/>
  <c r="AC589" i="1"/>
  <c r="AC580" i="1"/>
  <c r="AC557" i="1"/>
  <c r="AC558" i="1"/>
  <c r="AC526" i="1"/>
  <c r="AC508" i="1"/>
  <c r="AC785" i="1"/>
  <c r="AC781" i="1"/>
  <c r="AC728" i="1"/>
  <c r="AC729" i="1"/>
  <c r="AC716" i="1"/>
  <c r="AC700" i="1"/>
  <c r="AC671" i="1"/>
  <c r="AC659" i="1"/>
  <c r="AC650" i="1"/>
  <c r="AC630" i="1"/>
  <c r="AC600" i="1"/>
  <c r="AC601" i="1"/>
  <c r="AC588" i="1"/>
  <c r="AC572" i="1"/>
  <c r="AC561" i="1"/>
  <c r="AC552" i="1"/>
  <c r="AC549" i="1"/>
  <c r="AC540" i="1"/>
  <c r="AC529" i="1"/>
  <c r="AC520" i="1"/>
  <c r="AC517" i="1"/>
  <c r="AC502" i="1"/>
  <c r="AC507" i="1"/>
  <c r="AC500" i="1"/>
  <c r="AC492" i="1"/>
  <c r="AC484" i="1"/>
  <c r="AC476" i="1"/>
  <c r="AC468" i="1"/>
  <c r="AC460" i="1"/>
  <c r="AC452" i="1"/>
  <c r="AC444" i="1"/>
  <c r="AC498" i="1"/>
  <c r="AC490" i="1"/>
  <c r="AC482" i="1"/>
  <c r="AC474" i="1"/>
  <c r="AC466" i="1"/>
  <c r="AC458" i="1"/>
  <c r="AC450" i="1"/>
  <c r="AC442" i="1"/>
  <c r="AC434" i="1"/>
  <c r="AC768" i="1"/>
  <c r="AC736" i="1"/>
  <c r="AC704" i="1"/>
  <c r="AC672" i="1"/>
  <c r="AC640" i="1"/>
  <c r="AC608" i="1"/>
  <c r="AC576" i="1"/>
  <c r="AC560" i="1"/>
  <c r="AC544" i="1"/>
  <c r="AC528" i="1"/>
  <c r="AC512" i="1"/>
  <c r="AC505" i="1"/>
  <c r="AC503" i="1"/>
  <c r="AC497" i="1"/>
  <c r="AC495" i="1"/>
  <c r="AC489" i="1"/>
  <c r="AC487" i="1"/>
  <c r="AC481" i="1"/>
  <c r="AC479" i="1"/>
  <c r="AC473" i="1"/>
  <c r="AC471" i="1"/>
  <c r="AC465" i="1"/>
  <c r="AC463" i="1"/>
  <c r="AC457" i="1"/>
  <c r="AC455" i="1"/>
  <c r="AC449" i="1"/>
  <c r="AC447" i="1"/>
  <c r="AC441" i="1"/>
  <c r="AC439" i="1"/>
  <c r="AC433" i="1"/>
  <c r="AC436" i="1"/>
  <c r="U1443" i="1"/>
  <c r="U1441" i="1"/>
  <c r="U1442" i="1"/>
  <c r="U1404" i="1"/>
  <c r="U1405" i="1"/>
  <c r="U1386" i="1"/>
  <c r="U1315" i="1"/>
  <c r="U1259" i="1"/>
  <c r="U1258" i="1"/>
  <c r="U1199" i="1"/>
  <c r="U1198" i="1"/>
  <c r="U920" i="1"/>
  <c r="U921" i="1"/>
  <c r="U926" i="1"/>
  <c r="U924" i="1"/>
  <c r="U927" i="1"/>
  <c r="U1463" i="1"/>
  <c r="U1410" i="1"/>
  <c r="U1408" i="1"/>
  <c r="U1409" i="1"/>
  <c r="U1219" i="1"/>
  <c r="U1218" i="1"/>
  <c r="U1217" i="1"/>
  <c r="U1194" i="1"/>
  <c r="U1189" i="1"/>
  <c r="U1080" i="1"/>
  <c r="U797" i="1"/>
  <c r="U788" i="1"/>
  <c r="U791" i="1"/>
  <c r="U1089" i="1"/>
  <c r="U1087" i="1"/>
  <c r="U1088" i="1"/>
  <c r="U1470" i="1"/>
  <c r="U1467" i="1"/>
  <c r="U1466" i="1"/>
  <c r="U1461" i="1"/>
  <c r="U1457" i="1"/>
  <c r="U1446" i="1"/>
  <c r="U1435" i="1"/>
  <c r="U1385" i="1"/>
  <c r="U1292" i="1"/>
  <c r="U1293" i="1"/>
  <c r="U1291" i="1"/>
  <c r="U1287" i="1"/>
  <c r="U912" i="1"/>
  <c r="U905" i="1"/>
  <c r="U910" i="1"/>
  <c r="U839" i="1"/>
  <c r="U837" i="1"/>
  <c r="U833" i="1"/>
  <c r="U830" i="1"/>
  <c r="U836" i="1"/>
  <c r="U831" i="1"/>
  <c r="U1426" i="1"/>
  <c r="U1432" i="1"/>
  <c r="U1378" i="1"/>
  <c r="U1375" i="1"/>
  <c r="U1376" i="1"/>
  <c r="U1374" i="1"/>
  <c r="U1377" i="1"/>
  <c r="U1256" i="1"/>
  <c r="U1255" i="1"/>
  <c r="U1180" i="1"/>
  <c r="U1181" i="1"/>
  <c r="U1179" i="1"/>
  <c r="U1177" i="1"/>
  <c r="U724" i="1"/>
  <c r="U725" i="1"/>
  <c r="U722" i="1"/>
  <c r="U718" i="1"/>
  <c r="U1451" i="1"/>
  <c r="U1445" i="1"/>
  <c r="U1434" i="1"/>
  <c r="U1429" i="1"/>
  <c r="U1213" i="1"/>
  <c r="U1216" i="1"/>
  <c r="U1215" i="1"/>
  <c r="U1209" i="1"/>
  <c r="U1207" i="1"/>
  <c r="U976" i="1"/>
  <c r="U974" i="1"/>
  <c r="U918" i="1"/>
  <c r="U895" i="1"/>
  <c r="U845" i="1"/>
  <c r="U841" i="1"/>
  <c r="U771" i="1"/>
  <c r="U768" i="1"/>
  <c r="U770" i="1"/>
  <c r="U766" i="1"/>
  <c r="U772" i="1"/>
  <c r="U1439" i="1"/>
  <c r="U1438" i="1"/>
  <c r="U1425" i="1"/>
  <c r="U1394" i="1"/>
  <c r="U1393" i="1"/>
  <c r="U1370" i="1"/>
  <c r="U1323" i="1"/>
  <c r="U1322" i="1"/>
  <c r="U1317" i="1"/>
  <c r="U1321" i="1"/>
  <c r="U1314" i="1"/>
  <c r="U1061" i="1"/>
  <c r="U1058" i="1"/>
  <c r="U901" i="1"/>
  <c r="U900" i="1"/>
  <c r="U892" i="1"/>
  <c r="U1449" i="1"/>
  <c r="U1384" i="1"/>
  <c r="U1283" i="1"/>
  <c r="U1281" i="1"/>
  <c r="U1282" i="1"/>
  <c r="U1260" i="1"/>
  <c r="U1261" i="1"/>
  <c r="U1246" i="1"/>
  <c r="U1243" i="1"/>
  <c r="U1245" i="1"/>
  <c r="U1242" i="1"/>
  <c r="U1247" i="1"/>
  <c r="U1173" i="1"/>
  <c r="U1104" i="1"/>
  <c r="U1101" i="1"/>
  <c r="U1095" i="1"/>
  <c r="U1098" i="1"/>
  <c r="U814" i="1"/>
  <c r="U812" i="1"/>
  <c r="U808" i="1"/>
  <c r="U809" i="1"/>
  <c r="U1401" i="1"/>
  <c r="U1402" i="1"/>
  <c r="U1334" i="1"/>
  <c r="U1330" i="1"/>
  <c r="U1319" i="1"/>
  <c r="U1313" i="1"/>
  <c r="U1239" i="1"/>
  <c r="U1230" i="1"/>
  <c r="U1193" i="1"/>
  <c r="U1144" i="1"/>
  <c r="U1136" i="1"/>
  <c r="U1141" i="1"/>
  <c r="U1139" i="1"/>
  <c r="U1079" i="1"/>
  <c r="U1060" i="1"/>
  <c r="U1057" i="1"/>
  <c r="U1059" i="1"/>
  <c r="U998" i="1"/>
  <c r="U996" i="1"/>
  <c r="U743" i="1"/>
  <c r="U742" i="1"/>
  <c r="U738" i="1"/>
  <c r="U744" i="1"/>
  <c r="U727" i="1"/>
  <c r="U726" i="1"/>
  <c r="U728" i="1"/>
  <c r="U1472" i="1"/>
  <c r="U1436" i="1"/>
  <c r="U1428" i="1"/>
  <c r="U1398" i="1"/>
  <c r="U1365" i="1"/>
  <c r="U1361" i="1"/>
  <c r="U1356" i="1"/>
  <c r="U1349" i="1"/>
  <c r="U1352" i="1"/>
  <c r="U1338" i="1"/>
  <c r="U1329" i="1"/>
  <c r="U1276" i="1"/>
  <c r="U1277" i="1"/>
  <c r="U1272" i="1"/>
  <c r="U1267" i="1"/>
  <c r="U1263" i="1"/>
  <c r="U1233" i="1"/>
  <c r="U1203" i="1"/>
  <c r="U1192" i="1"/>
  <c r="U1171" i="1"/>
  <c r="U1164" i="1"/>
  <c r="U1163" i="1"/>
  <c r="U1162" i="1"/>
  <c r="U1165" i="1"/>
  <c r="U1148" i="1"/>
  <c r="U1149" i="1"/>
  <c r="U1138" i="1"/>
  <c r="U951" i="1"/>
  <c r="U949" i="1"/>
  <c r="U950" i="1"/>
  <c r="U1407" i="1"/>
  <c r="U1406" i="1"/>
  <c r="U1465" i="1"/>
  <c r="U1440" i="1"/>
  <c r="U1431" i="1"/>
  <c r="U1423" i="1"/>
  <c r="U1420" i="1"/>
  <c r="U1413" i="1"/>
  <c r="U1396" i="1"/>
  <c r="U1397" i="1"/>
  <c r="U1392" i="1"/>
  <c r="U1383" i="1"/>
  <c r="U1342" i="1"/>
  <c r="U1343" i="1"/>
  <c r="U1318" i="1"/>
  <c r="U1305" i="1"/>
  <c r="U1300" i="1"/>
  <c r="U1301" i="1"/>
  <c r="U1290" i="1"/>
  <c r="U1286" i="1"/>
  <c r="U1262" i="1"/>
  <c r="U1257" i="1"/>
  <c r="U1234" i="1"/>
  <c r="U1224" i="1"/>
  <c r="U1202" i="1"/>
  <c r="U1197" i="1"/>
  <c r="U1187" i="1"/>
  <c r="U1184" i="1"/>
  <c r="U1176" i="1"/>
  <c r="U1071" i="1"/>
  <c r="U1063" i="1"/>
  <c r="U1069" i="1"/>
  <c r="U1045" i="1"/>
  <c r="U919" i="1"/>
  <c r="U885" i="1"/>
  <c r="U886" i="1"/>
  <c r="U823" i="1"/>
  <c r="U821" i="1"/>
  <c r="U792" i="1"/>
  <c r="U1275" i="1"/>
  <c r="U1265" i="1"/>
  <c r="U1190" i="1"/>
  <c r="U1083" i="1"/>
  <c r="U1056" i="1"/>
  <c r="U967" i="1"/>
  <c r="U965" i="1"/>
  <c r="U807" i="1"/>
  <c r="U798" i="1"/>
  <c r="U805" i="1"/>
  <c r="U1456" i="1"/>
  <c r="U1444" i="1"/>
  <c r="U1433" i="1"/>
  <c r="U1411" i="1"/>
  <c r="U1390" i="1"/>
  <c r="U1387" i="1"/>
  <c r="U1359" i="1"/>
  <c r="U1350" i="1"/>
  <c r="U1336" i="1"/>
  <c r="U1335" i="1"/>
  <c r="U1316" i="1"/>
  <c r="U1307" i="1"/>
  <c r="U1310" i="1"/>
  <c r="U1304" i="1"/>
  <c r="U1241" i="1"/>
  <c r="U1231" i="1"/>
  <c r="U1174" i="1"/>
  <c r="U1152" i="1"/>
  <c r="U1150" i="1"/>
  <c r="U1151" i="1"/>
  <c r="U1055" i="1"/>
  <c r="U1046" i="1"/>
  <c r="U1054" i="1"/>
  <c r="U1015" i="1"/>
  <c r="U1008" i="1"/>
  <c r="U1009" i="1"/>
  <c r="U1014" i="1"/>
  <c r="U1006" i="1"/>
  <c r="U1012" i="1"/>
  <c r="U987" i="1"/>
  <c r="U988" i="1"/>
  <c r="U983" i="1"/>
  <c r="U961" i="1"/>
  <c r="U954" i="1"/>
  <c r="U952" i="1"/>
  <c r="U864" i="1"/>
  <c r="U819" i="1"/>
  <c r="U820" i="1"/>
  <c r="U1424" i="1"/>
  <c r="U1399" i="1"/>
  <c r="U1327" i="1"/>
  <c r="U1279" i="1"/>
  <c r="U1280" i="1"/>
  <c r="U1278" i="1"/>
  <c r="U1270" i="1"/>
  <c r="U1269" i="1"/>
  <c r="U1251" i="1"/>
  <c r="U1249" i="1"/>
  <c r="U1250" i="1"/>
  <c r="U1462" i="1"/>
  <c r="U1459" i="1"/>
  <c r="U1417" i="1"/>
  <c r="U1414" i="1"/>
  <c r="U1403" i="1"/>
  <c r="U1395" i="1"/>
  <c r="U1389" i="1"/>
  <c r="U1372" i="1"/>
  <c r="U1373" i="1"/>
  <c r="U1367" i="1"/>
  <c r="U1357" i="1"/>
  <c r="U1326" i="1"/>
  <c r="U1311" i="1"/>
  <c r="U1303" i="1"/>
  <c r="U1297" i="1"/>
  <c r="U1294" i="1"/>
  <c r="U1273" i="1"/>
  <c r="U1274" i="1"/>
  <c r="U1254" i="1"/>
  <c r="U1253" i="1"/>
  <c r="U1240" i="1"/>
  <c r="U1232" i="1"/>
  <c r="U1222" i="1"/>
  <c r="U1225" i="1"/>
  <c r="U1229" i="1"/>
  <c r="U1210" i="1"/>
  <c r="U1204" i="1"/>
  <c r="U1205" i="1"/>
  <c r="U1132" i="1"/>
  <c r="U1130" i="1"/>
  <c r="U1128" i="1"/>
  <c r="U1133" i="1"/>
  <c r="U1131" i="1"/>
  <c r="U1033" i="1"/>
  <c r="U1040" i="1"/>
  <c r="U1039" i="1"/>
  <c r="U1019" i="1"/>
  <c r="U1017" i="1"/>
  <c r="U1020" i="1"/>
  <c r="U979" i="1"/>
  <c r="U977" i="1"/>
  <c r="U980" i="1"/>
  <c r="U973" i="1"/>
  <c r="U968" i="1"/>
  <c r="U969" i="1"/>
  <c r="U928" i="1"/>
  <c r="U846" i="1"/>
  <c r="U849" i="1"/>
  <c r="U1460" i="1"/>
  <c r="U1430" i="1"/>
  <c r="U1427" i="1"/>
  <c r="U1400" i="1"/>
  <c r="U1388" i="1"/>
  <c r="U1360" i="1"/>
  <c r="U1332" i="1"/>
  <c r="U1333" i="1"/>
  <c r="U1264" i="1"/>
  <c r="U1252" i="1"/>
  <c r="U1228" i="1"/>
  <c r="U1212" i="1"/>
  <c r="U1206" i="1"/>
  <c r="U1175" i="1"/>
  <c r="U1160" i="1"/>
  <c r="U1134" i="1"/>
  <c r="U1093" i="1"/>
  <c r="U1078" i="1"/>
  <c r="U1072" i="1"/>
  <c r="U986" i="1"/>
  <c r="U975" i="1"/>
  <c r="U962" i="1"/>
  <c r="U902" i="1"/>
  <c r="U879" i="1"/>
  <c r="U866" i="1"/>
  <c r="U865" i="1"/>
  <c r="U1412" i="1"/>
  <c r="U1364" i="1"/>
  <c r="U1354" i="1"/>
  <c r="U1348" i="1"/>
  <c r="U1339" i="1"/>
  <c r="U1328" i="1"/>
  <c r="U1296" i="1"/>
  <c r="U1208" i="1"/>
  <c r="U1196" i="1"/>
  <c r="U1195" i="1"/>
  <c r="U1191" i="1"/>
  <c r="U1185" i="1"/>
  <c r="U1178" i="1"/>
  <c r="U1172" i="1"/>
  <c r="U1169" i="1"/>
  <c r="U1142" i="1"/>
  <c r="U1103" i="1"/>
  <c r="U1097" i="1"/>
  <c r="U1096" i="1"/>
  <c r="U1094" i="1"/>
  <c r="U1067" i="1"/>
  <c r="U1070" i="1"/>
  <c r="U1065" i="1"/>
  <c r="U1064" i="1"/>
  <c r="U1053" i="1"/>
  <c r="U1030" i="1"/>
  <c r="U972" i="1"/>
  <c r="U966" i="1"/>
  <c r="U964" i="1"/>
  <c r="U958" i="1"/>
  <c r="U959" i="1"/>
  <c r="U888" i="1"/>
  <c r="U889" i="1"/>
  <c r="U875" i="1"/>
  <c r="U876" i="1"/>
  <c r="U872" i="1"/>
  <c r="U853" i="1"/>
  <c r="U783" i="1"/>
  <c r="U774" i="1"/>
  <c r="U782" i="1"/>
  <c r="U781" i="1"/>
  <c r="U723" i="1"/>
  <c r="U1299" i="1"/>
  <c r="U1284" i="1"/>
  <c r="U1244" i="1"/>
  <c r="U1214" i="1"/>
  <c r="U1168" i="1"/>
  <c r="U1146" i="1"/>
  <c r="U1137" i="1"/>
  <c r="U1114" i="1"/>
  <c r="U1107" i="1"/>
  <c r="U1099" i="1"/>
  <c r="U1102" i="1"/>
  <c r="U1082" i="1"/>
  <c r="U1075" i="1"/>
  <c r="U994" i="1"/>
  <c r="U993" i="1"/>
  <c r="U989" i="1"/>
  <c r="U992" i="1"/>
  <c r="U943" i="1"/>
  <c r="U925" i="1"/>
  <c r="U868" i="1"/>
  <c r="U863" i="1"/>
  <c r="U858" i="1"/>
  <c r="U862" i="1"/>
  <c r="U861" i="1"/>
  <c r="U1380" i="1"/>
  <c r="U1331" i="1"/>
  <c r="U1308" i="1"/>
  <c r="U1302" i="1"/>
  <c r="U1295" i="1"/>
  <c r="U1248" i="1"/>
  <c r="U1236" i="1"/>
  <c r="U1226" i="1"/>
  <c r="U1220" i="1"/>
  <c r="U1211" i="1"/>
  <c r="U1200" i="1"/>
  <c r="U1167" i="1"/>
  <c r="U1158" i="1"/>
  <c r="U1153" i="1"/>
  <c r="U1157" i="1"/>
  <c r="U1127" i="1"/>
  <c r="U1113" i="1"/>
  <c r="U1086" i="1"/>
  <c r="U947" i="1"/>
  <c r="U948" i="1"/>
  <c r="U946" i="1"/>
  <c r="U944" i="1"/>
  <c r="U942" i="1"/>
  <c r="U940" i="1"/>
  <c r="U937" i="1"/>
  <c r="U893" i="1"/>
  <c r="U881" i="1"/>
  <c r="U880" i="1"/>
  <c r="U869" i="1"/>
  <c r="U760" i="1"/>
  <c r="U759" i="1"/>
  <c r="U1366" i="1"/>
  <c r="U1363" i="1"/>
  <c r="U1324" i="1"/>
  <c r="U1268" i="1"/>
  <c r="U1238" i="1"/>
  <c r="U1235" i="1"/>
  <c r="U1166" i="1"/>
  <c r="U1155" i="1"/>
  <c r="U1143" i="1"/>
  <c r="U1129" i="1"/>
  <c r="U1110" i="1"/>
  <c r="U1081" i="1"/>
  <c r="U1051" i="1"/>
  <c r="U1048" i="1"/>
  <c r="U1052" i="1"/>
  <c r="U1032" i="1"/>
  <c r="U997" i="1"/>
  <c r="U931" i="1"/>
  <c r="U932" i="1"/>
  <c r="U930" i="1"/>
  <c r="U883" i="1"/>
  <c r="U855" i="1"/>
  <c r="U844" i="1"/>
  <c r="U796" i="1"/>
  <c r="U745" i="1"/>
  <c r="U746" i="1"/>
  <c r="U817" i="1"/>
  <c r="U816" i="1"/>
  <c r="U806" i="1"/>
  <c r="U755" i="1"/>
  <c r="U756" i="1"/>
  <c r="U752" i="1"/>
  <c r="U750" i="1"/>
  <c r="U815" i="1"/>
  <c r="U802" i="1"/>
  <c r="U1140" i="1"/>
  <c r="U1126" i="1"/>
  <c r="U1091" i="1"/>
  <c r="U1021" i="1"/>
  <c r="U1016" i="1"/>
  <c r="U1011" i="1"/>
  <c r="U1007" i="1"/>
  <c r="U934" i="1"/>
  <c r="U923" i="1"/>
  <c r="U908" i="1"/>
  <c r="U911" i="1"/>
  <c r="U897" i="1"/>
  <c r="U898" i="1"/>
  <c r="U890" i="1"/>
  <c r="U871" i="1"/>
  <c r="U857" i="1"/>
  <c r="U850" i="1"/>
  <c r="U832" i="1"/>
  <c r="U773" i="1"/>
  <c r="U761" i="1"/>
  <c r="U762" i="1"/>
  <c r="U1117" i="1"/>
  <c r="U1106" i="1"/>
  <c r="U1085" i="1"/>
  <c r="U1074" i="1"/>
  <c r="U1049" i="1"/>
  <c r="U1042" i="1"/>
  <c r="U1043" i="1"/>
  <c r="U1036" i="1"/>
  <c r="U1022" i="1"/>
  <c r="U1010" i="1"/>
  <c r="U982" i="1"/>
  <c r="U970" i="1"/>
  <c r="U957" i="1"/>
  <c r="U922" i="1"/>
  <c r="U896" i="1"/>
  <c r="U891" i="1"/>
  <c r="U851" i="1"/>
  <c r="U848" i="1"/>
  <c r="U834" i="1"/>
  <c r="U790" i="1"/>
  <c r="U785" i="1"/>
  <c r="U776" i="1"/>
  <c r="U765" i="1"/>
  <c r="U757" i="1"/>
  <c r="U753" i="1"/>
  <c r="U754" i="1"/>
  <c r="U749" i="1"/>
  <c r="U1188" i="1"/>
  <c r="U1156" i="1"/>
  <c r="U1108" i="1"/>
  <c r="U1109" i="1"/>
  <c r="U1105" i="1"/>
  <c r="U1100" i="1"/>
  <c r="U1076" i="1"/>
  <c r="U1077" i="1"/>
  <c r="U1073" i="1"/>
  <c r="U1068" i="1"/>
  <c r="U1047" i="1"/>
  <c r="U1038" i="1"/>
  <c r="U1013" i="1"/>
  <c r="U1003" i="1"/>
  <c r="U1004" i="1"/>
  <c r="U991" i="1"/>
  <c r="U945" i="1"/>
  <c r="U887" i="1"/>
  <c r="U873" i="1"/>
  <c r="U859" i="1"/>
  <c r="U860" i="1"/>
  <c r="U847" i="1"/>
  <c r="U838" i="1"/>
  <c r="U828" i="1"/>
  <c r="U826" i="1"/>
  <c r="U803" i="1"/>
  <c r="U800" i="1"/>
  <c r="U804" i="1"/>
  <c r="U799" i="1"/>
  <c r="U784" i="1"/>
  <c r="U779" i="1"/>
  <c r="U780" i="1"/>
  <c r="U747" i="1"/>
  <c r="U748" i="1"/>
  <c r="U729" i="1"/>
  <c r="U730" i="1"/>
  <c r="U1050" i="1"/>
  <c r="U1031" i="1"/>
  <c r="U1025" i="1"/>
  <c r="U1026" i="1"/>
  <c r="U1018" i="1"/>
  <c r="U999" i="1"/>
  <c r="U985" i="1"/>
  <c r="U978" i="1"/>
  <c r="U960" i="1"/>
  <c r="U929" i="1"/>
  <c r="U904" i="1"/>
  <c r="U894" i="1"/>
  <c r="U882" i="1"/>
  <c r="U854" i="1"/>
  <c r="U842" i="1"/>
  <c r="U829" i="1"/>
  <c r="U793" i="1"/>
  <c r="U794" i="1"/>
  <c r="U789" i="1"/>
  <c r="U775" i="1"/>
  <c r="U763" i="1"/>
  <c r="U764" i="1"/>
  <c r="U740" i="1"/>
  <c r="U741" i="1"/>
  <c r="U720" i="1"/>
  <c r="U1124" i="1"/>
  <c r="U1092" i="1"/>
  <c r="U1035" i="1"/>
  <c r="U1005" i="1"/>
  <c r="U1002" i="1"/>
  <c r="U963" i="1"/>
  <c r="U907" i="1"/>
  <c r="U877" i="1"/>
  <c r="U874" i="1"/>
  <c r="U835" i="1"/>
  <c r="U739" i="1"/>
  <c r="U1027" i="1"/>
  <c r="U971" i="1"/>
  <c r="U941" i="1"/>
  <c r="U938" i="1"/>
  <c r="U917" i="1"/>
  <c r="U899" i="1"/>
  <c r="U843" i="1"/>
  <c r="U813" i="1"/>
  <c r="U810" i="1"/>
  <c r="U795" i="1"/>
  <c r="U758" i="1"/>
  <c r="U737" i="1"/>
  <c r="U732" i="1"/>
  <c r="U733" i="1"/>
  <c r="U955" i="1"/>
  <c r="U915" i="1"/>
  <c r="U903" i="1"/>
  <c r="U827" i="1"/>
  <c r="U767" i="1"/>
  <c r="U731" i="1"/>
  <c r="U721" i="1"/>
  <c r="U716" i="1"/>
  <c r="U719" i="1"/>
  <c r="U717" i="1"/>
  <c r="U1116" i="1"/>
  <c r="U1084" i="1"/>
  <c r="U1037" i="1"/>
  <c r="U1034" i="1"/>
  <c r="U995" i="1"/>
  <c r="U939" i="1"/>
  <c r="U909" i="1"/>
  <c r="U906" i="1"/>
  <c r="U867" i="1"/>
  <c r="U811" i="1"/>
  <c r="U801" i="1"/>
  <c r="U787" i="1"/>
  <c r="U777" i="1"/>
  <c r="U769" i="1"/>
  <c r="U751" i="1"/>
  <c r="U736" i="1"/>
  <c r="U735" i="1"/>
  <c r="M783" i="1"/>
  <c r="M758" i="1"/>
  <c r="M754" i="1"/>
  <c r="M755" i="1"/>
  <c r="M825" i="1"/>
  <c r="M804" i="1"/>
  <c r="M757" i="1"/>
  <c r="M744" i="1"/>
  <c r="M724" i="1"/>
  <c r="M690" i="1"/>
  <c r="M691" i="1"/>
  <c r="M833" i="1"/>
  <c r="M812" i="1"/>
  <c r="M799" i="1"/>
  <c r="M765" i="1"/>
  <c r="M748" i="1"/>
  <c r="M714" i="1"/>
  <c r="M715" i="1"/>
  <c r="M689" i="1"/>
  <c r="M669" i="1"/>
  <c r="M650" i="1"/>
  <c r="M651" i="1"/>
  <c r="M594" i="1"/>
  <c r="M595" i="1"/>
  <c r="M862" i="1"/>
  <c r="M857" i="1"/>
  <c r="M858" i="1"/>
  <c r="M859" i="1"/>
  <c r="M853" i="1"/>
  <c r="M836" i="1"/>
  <c r="M832" i="1"/>
  <c r="M798" i="1"/>
  <c r="M793" i="1"/>
  <c r="M794" i="1"/>
  <c r="M795" i="1"/>
  <c r="M789" i="1"/>
  <c r="M772" i="1"/>
  <c r="M768" i="1"/>
  <c r="M742" i="1"/>
  <c r="M741" i="1"/>
  <c r="M727" i="1"/>
  <c r="M722" i="1"/>
  <c r="M723" i="1"/>
  <c r="M712" i="1"/>
  <c r="M692" i="1"/>
  <c r="M678" i="1"/>
  <c r="M677" i="1"/>
  <c r="M663" i="1"/>
  <c r="M658" i="1"/>
  <c r="M659" i="1"/>
  <c r="M648" i="1"/>
  <c r="M633" i="1"/>
  <c r="M632" i="1"/>
  <c r="M622" i="1"/>
  <c r="M615" i="1"/>
  <c r="M586" i="1"/>
  <c r="M587" i="1"/>
  <c r="M573" i="1"/>
  <c r="M571" i="1"/>
  <c r="M865" i="1"/>
  <c r="M866" i="1"/>
  <c r="M867" i="1"/>
  <c r="M861" i="1"/>
  <c r="M844" i="1"/>
  <c r="M840" i="1"/>
  <c r="M831" i="1"/>
  <c r="M801" i="1"/>
  <c r="M802" i="1"/>
  <c r="M803" i="1"/>
  <c r="M797" i="1"/>
  <c r="M780" i="1"/>
  <c r="M776" i="1"/>
  <c r="M767" i="1"/>
  <c r="M746" i="1"/>
  <c r="M747" i="1"/>
  <c r="M736" i="1"/>
  <c r="M721" i="1"/>
  <c r="M716" i="1"/>
  <c r="M701" i="1"/>
  <c r="M687" i="1"/>
  <c r="M682" i="1"/>
  <c r="M683" i="1"/>
  <c r="M672" i="1"/>
  <c r="M657" i="1"/>
  <c r="M652" i="1"/>
  <c r="M626" i="1"/>
  <c r="M627" i="1"/>
  <c r="M591" i="1"/>
  <c r="M574" i="1"/>
  <c r="M847" i="1"/>
  <c r="M813" i="1"/>
  <c r="M730" i="1"/>
  <c r="M731" i="1"/>
  <c r="M666" i="1"/>
  <c r="M667" i="1"/>
  <c r="M821" i="1"/>
  <c r="M791" i="1"/>
  <c r="M766" i="1"/>
  <c r="M601" i="1"/>
  <c r="M838" i="1"/>
  <c r="M769" i="1"/>
  <c r="M577" i="1"/>
  <c r="M874" i="1"/>
  <c r="M875" i="1"/>
  <c r="M869" i="1"/>
  <c r="M852" i="1"/>
  <c r="M848" i="1"/>
  <c r="M814" i="1"/>
  <c r="M810" i="1"/>
  <c r="M811" i="1"/>
  <c r="M805" i="1"/>
  <c r="M788" i="1"/>
  <c r="M784" i="1"/>
  <c r="M775" i="1"/>
  <c r="M750" i="1"/>
  <c r="M745" i="1"/>
  <c r="M740" i="1"/>
  <c r="M726" i="1"/>
  <c r="M725" i="1"/>
  <c r="M711" i="1"/>
  <c r="M706" i="1"/>
  <c r="M707" i="1"/>
  <c r="M696" i="1"/>
  <c r="M676" i="1"/>
  <c r="M662" i="1"/>
  <c r="M661" i="1"/>
  <c r="M647" i="1"/>
  <c r="M642" i="1"/>
  <c r="M643" i="1"/>
  <c r="M636" i="1"/>
  <c r="M631" i="1"/>
  <c r="M602" i="1"/>
  <c r="M603" i="1"/>
  <c r="M585" i="1"/>
  <c r="M578" i="1"/>
  <c r="M579" i="1"/>
  <c r="M818" i="1"/>
  <c r="M819" i="1"/>
  <c r="M868" i="1"/>
  <c r="M762" i="1"/>
  <c r="M763" i="1"/>
  <c r="M665" i="1"/>
  <c r="M863" i="1"/>
  <c r="M829" i="1"/>
  <c r="M808" i="1"/>
  <c r="M770" i="1"/>
  <c r="M771" i="1"/>
  <c r="M733" i="1"/>
  <c r="M846" i="1"/>
  <c r="M842" i="1"/>
  <c r="M843" i="1"/>
  <c r="M837" i="1"/>
  <c r="M820" i="1"/>
  <c r="M816" i="1"/>
  <c r="M778" i="1"/>
  <c r="M779" i="1"/>
  <c r="M773" i="1"/>
  <c r="M756" i="1"/>
  <c r="M752" i="1"/>
  <c r="M743" i="1"/>
  <c r="M738" i="1"/>
  <c r="M739" i="1"/>
  <c r="M728" i="1"/>
  <c r="M713" i="1"/>
  <c r="M708" i="1"/>
  <c r="M694" i="1"/>
  <c r="M693" i="1"/>
  <c r="M679" i="1"/>
  <c r="M674" i="1"/>
  <c r="M675" i="1"/>
  <c r="M664" i="1"/>
  <c r="M649" i="1"/>
  <c r="M644" i="1"/>
  <c r="M634" i="1"/>
  <c r="M635" i="1"/>
  <c r="M606" i="1"/>
  <c r="M599" i="1"/>
  <c r="M568" i="1"/>
  <c r="M567" i="1"/>
  <c r="M563" i="1"/>
  <c r="M566" i="1"/>
  <c r="M822" i="1"/>
  <c r="M855" i="1"/>
  <c r="M826" i="1"/>
  <c r="M827" i="1"/>
  <c r="M680" i="1"/>
  <c r="M660" i="1"/>
  <c r="M618" i="1"/>
  <c r="M619" i="1"/>
  <c r="M872" i="1"/>
  <c r="M834" i="1"/>
  <c r="M835" i="1"/>
  <c r="M719" i="1"/>
  <c r="M704" i="1"/>
  <c r="M684" i="1"/>
  <c r="M670" i="1"/>
  <c r="M655" i="1"/>
  <c r="M854" i="1"/>
  <c r="M849" i="1"/>
  <c r="M850" i="1"/>
  <c r="M851" i="1"/>
  <c r="M845" i="1"/>
  <c r="M828" i="1"/>
  <c r="M824" i="1"/>
  <c r="M815" i="1"/>
  <c r="M790" i="1"/>
  <c r="M785" i="1"/>
  <c r="M786" i="1"/>
  <c r="M787" i="1"/>
  <c r="M781" i="1"/>
  <c r="M764" i="1"/>
  <c r="M760" i="1"/>
  <c r="M751" i="1"/>
  <c r="M737" i="1"/>
  <c r="M732" i="1"/>
  <c r="M718" i="1"/>
  <c r="M717" i="1"/>
  <c r="M703" i="1"/>
  <c r="M698" i="1"/>
  <c r="M699" i="1"/>
  <c r="M688" i="1"/>
  <c r="M673" i="1"/>
  <c r="M668" i="1"/>
  <c r="M654" i="1"/>
  <c r="M653" i="1"/>
  <c r="M639" i="1"/>
  <c r="M610" i="1"/>
  <c r="M611" i="1"/>
  <c r="M593" i="1"/>
  <c r="M582" i="1"/>
  <c r="M569" i="1"/>
  <c r="M570" i="1"/>
  <c r="M565" i="1"/>
  <c r="M645" i="1"/>
  <c r="M637" i="1"/>
  <c r="M629" i="1"/>
  <c r="M621" i="1"/>
  <c r="M613" i="1"/>
  <c r="M605" i="1"/>
  <c r="M597" i="1"/>
  <c r="M589" i="1"/>
  <c r="M581" i="1"/>
  <c r="M576" i="1"/>
  <c r="M575" i="1"/>
  <c r="M572" i="1"/>
  <c r="M628" i="1"/>
  <c r="M624" i="1"/>
  <c r="M620" i="1"/>
  <c r="M616" i="1"/>
  <c r="M612" i="1"/>
  <c r="M608" i="1"/>
  <c r="M604" i="1"/>
  <c r="M600" i="1"/>
  <c r="M596" i="1"/>
  <c r="M592" i="1"/>
  <c r="M588" i="1"/>
  <c r="M584" i="1"/>
  <c r="M580" i="1"/>
  <c r="M562" i="1"/>
  <c r="M557" i="1"/>
  <c r="M560" i="1"/>
  <c r="M559" i="1"/>
  <c r="M555" i="1"/>
  <c r="M552" i="1"/>
  <c r="M546" i="1"/>
  <c r="M549" i="1"/>
  <c r="M554" i="1"/>
  <c r="M543" i="1"/>
  <c r="M556" i="1"/>
  <c r="M548" i="1"/>
  <c r="M545" i="1"/>
  <c r="M550" i="1"/>
  <c r="M542" i="1"/>
  <c r="M534" i="1"/>
  <c r="M535" i="1"/>
  <c r="M537" i="1"/>
  <c r="M539" i="1"/>
  <c r="M536" i="1"/>
  <c r="M533" i="1"/>
  <c r="E1269" i="1"/>
  <c r="E1291" i="1"/>
  <c r="E1278" i="1"/>
  <c r="E1263" i="1"/>
  <c r="E1232" i="1"/>
  <c r="E1233" i="1"/>
  <c r="E1258" i="1"/>
  <c r="E1221" i="1"/>
  <c r="E1219" i="1"/>
  <c r="E1198" i="1"/>
  <c r="E1197" i="1"/>
  <c r="E1188" i="1"/>
  <c r="E1196" i="1"/>
  <c r="E1287" i="1"/>
  <c r="E1271" i="1"/>
  <c r="E1249" i="1"/>
  <c r="E1252" i="1"/>
  <c r="E1251" i="1"/>
  <c r="E1237" i="1"/>
  <c r="E1204" i="1"/>
  <c r="E1166" i="1"/>
  <c r="E1165" i="1"/>
  <c r="E1158" i="1"/>
  <c r="E1157" i="1"/>
  <c r="E1141" i="1"/>
  <c r="E1051" i="1"/>
  <c r="E1049" i="1"/>
  <c r="E926" i="1"/>
  <c r="E925" i="1"/>
  <c r="E879" i="1"/>
  <c r="E1227" i="1"/>
  <c r="E1225" i="1"/>
  <c r="E1210" i="1"/>
  <c r="E1209" i="1"/>
  <c r="E1205" i="1"/>
  <c r="E1031" i="1"/>
  <c r="E1030" i="1"/>
  <c r="E1028" i="1"/>
  <c r="E983" i="1"/>
  <c r="E982" i="1"/>
  <c r="E861" i="1"/>
  <c r="E1277" i="1"/>
  <c r="E1253" i="1"/>
  <c r="E1142" i="1"/>
  <c r="E1140" i="1"/>
  <c r="E1130" i="1"/>
  <c r="E1285" i="1"/>
  <c r="E1286" i="1"/>
  <c r="E1276" i="1"/>
  <c r="E1257" i="1"/>
  <c r="E1246" i="1"/>
  <c r="E1242" i="1"/>
  <c r="E1241" i="1"/>
  <c r="E1231" i="1"/>
  <c r="E1214" i="1"/>
  <c r="E1116" i="1"/>
  <c r="E1114" i="1"/>
  <c r="E1077" i="1"/>
  <c r="E1075" i="1"/>
  <c r="E884" i="1"/>
  <c r="E877" i="1"/>
  <c r="E882" i="1"/>
  <c r="E876" i="1"/>
  <c r="E883" i="1"/>
  <c r="E1290" i="1"/>
  <c r="E1280" i="1"/>
  <c r="E1281" i="1"/>
  <c r="E1267" i="1"/>
  <c r="E1215" i="1"/>
  <c r="E1190" i="1"/>
  <c r="E1169" i="1"/>
  <c r="E1170" i="1"/>
  <c r="E1159" i="1"/>
  <c r="E1145" i="1"/>
  <c r="E1146" i="1"/>
  <c r="E1143" i="1"/>
  <c r="E1122" i="1"/>
  <c r="E1083" i="1"/>
  <c r="E1081" i="1"/>
  <c r="E778" i="1"/>
  <c r="E780" i="1"/>
  <c r="E774" i="1"/>
  <c r="E1272" i="1"/>
  <c r="E1273" i="1"/>
  <c r="E1268" i="1"/>
  <c r="E1072" i="1"/>
  <c r="E1067" i="1"/>
  <c r="E1070" i="1"/>
  <c r="E1066" i="1"/>
  <c r="E1063" i="1"/>
  <c r="E1071" i="1"/>
  <c r="E1065" i="1"/>
  <c r="E1073" i="1"/>
  <c r="E1069" i="1"/>
  <c r="E1068" i="1"/>
  <c r="E1282" i="1"/>
  <c r="E1292" i="1"/>
  <c r="E1275" i="1"/>
  <c r="E1265" i="1"/>
  <c r="E1261" i="1"/>
  <c r="E1260" i="1"/>
  <c r="E1250" i="1"/>
  <c r="E1247" i="1"/>
  <c r="E1218" i="1"/>
  <c r="E1212" i="1"/>
  <c r="E1200" i="1"/>
  <c r="E1021" i="1"/>
  <c r="E975" i="1"/>
  <c r="E970" i="1"/>
  <c r="E973" i="1"/>
  <c r="E969" i="1"/>
  <c r="E900" i="1"/>
  <c r="E903" i="1"/>
  <c r="E902" i="1"/>
  <c r="E862" i="1"/>
  <c r="E854" i="1"/>
  <c r="E857" i="1"/>
  <c r="E1289" i="1"/>
  <c r="E1255" i="1"/>
  <c r="E1245" i="1"/>
  <c r="E1234" i="1"/>
  <c r="E1223" i="1"/>
  <c r="E1189" i="1"/>
  <c r="E1164" i="1"/>
  <c r="E1126" i="1"/>
  <c r="E1106" i="1"/>
  <c r="E1088" i="1"/>
  <c r="E1089" i="1"/>
  <c r="E1046" i="1"/>
  <c r="E1019" i="1"/>
  <c r="E1010" i="1"/>
  <c r="E972" i="1"/>
  <c r="E853" i="1"/>
  <c r="E847" i="1"/>
  <c r="E1230" i="1"/>
  <c r="E1207" i="1"/>
  <c r="E1201" i="1"/>
  <c r="E1172" i="1"/>
  <c r="E1167" i="1"/>
  <c r="E1137" i="1"/>
  <c r="E1135" i="1"/>
  <c r="E1132" i="1"/>
  <c r="E1138" i="1"/>
  <c r="E1045" i="1"/>
  <c r="E1039" i="1"/>
  <c r="E1027" i="1"/>
  <c r="E997" i="1"/>
  <c r="E996" i="1"/>
  <c r="E998" i="1"/>
  <c r="E953" i="1"/>
  <c r="E948" i="1"/>
  <c r="E940" i="1"/>
  <c r="E921" i="1"/>
  <c r="E916" i="1"/>
  <c r="E908" i="1"/>
  <c r="E914" i="1"/>
  <c r="E827" i="1"/>
  <c r="E821" i="1"/>
  <c r="E819" i="1"/>
  <c r="E818" i="1"/>
  <c r="E789" i="1"/>
  <c r="E787" i="1"/>
  <c r="E786" i="1"/>
  <c r="E1283" i="1"/>
  <c r="E1270" i="1"/>
  <c r="E1239" i="1"/>
  <c r="E1229" i="1"/>
  <c r="E1206" i="1"/>
  <c r="E1186" i="1"/>
  <c r="E1181" i="1"/>
  <c r="E1162" i="1"/>
  <c r="E1152" i="1"/>
  <c r="E1123" i="1"/>
  <c r="E1117" i="1"/>
  <c r="E1111" i="1"/>
  <c r="E1105" i="1"/>
  <c r="E1110" i="1"/>
  <c r="E1079" i="1"/>
  <c r="E1078" i="1"/>
  <c r="E1056" i="1"/>
  <c r="E1057" i="1"/>
  <c r="E1053" i="1"/>
  <c r="E1042" i="1"/>
  <c r="E1015" i="1"/>
  <c r="E1011" i="1"/>
  <c r="E967" i="1"/>
  <c r="E964" i="1"/>
  <c r="E963" i="1"/>
  <c r="E928" i="1"/>
  <c r="E929" i="1"/>
  <c r="E826" i="1"/>
  <c r="E825" i="1"/>
  <c r="E822" i="1"/>
  <c r="E795" i="1"/>
  <c r="E790" i="1"/>
  <c r="E793" i="1"/>
  <c r="E783" i="1"/>
  <c r="E1226" i="1"/>
  <c r="E1222" i="1"/>
  <c r="E1213" i="1"/>
  <c r="E1199" i="1"/>
  <c r="E1193" i="1"/>
  <c r="E1194" i="1"/>
  <c r="E1191" i="1"/>
  <c r="E1180" i="1"/>
  <c r="E1174" i="1"/>
  <c r="E1156" i="1"/>
  <c r="E1139" i="1"/>
  <c r="E1082" i="1"/>
  <c r="E1036" i="1"/>
  <c r="E1001" i="1"/>
  <c r="E988" i="1"/>
  <c r="E918" i="1"/>
  <c r="E895" i="1"/>
  <c r="E829" i="1"/>
  <c r="E836" i="1"/>
  <c r="E816" i="1"/>
  <c r="E811" i="1"/>
  <c r="E814" i="1"/>
  <c r="E817" i="1"/>
  <c r="E810" i="1"/>
  <c r="E807" i="1"/>
  <c r="E815" i="1"/>
  <c r="E809" i="1"/>
  <c r="E813" i="1"/>
  <c r="E1144" i="1"/>
  <c r="E1113" i="1"/>
  <c r="E1112" i="1"/>
  <c r="E1047" i="1"/>
  <c r="E992" i="1"/>
  <c r="E993" i="1"/>
  <c r="E989" i="1"/>
  <c r="E956" i="1"/>
  <c r="E852" i="1"/>
  <c r="E850" i="1"/>
  <c r="E845" i="1"/>
  <c r="E851" i="1"/>
  <c r="E844" i="1"/>
  <c r="E1236" i="1"/>
  <c r="E1217" i="1"/>
  <c r="E1220" i="1"/>
  <c r="E1202" i="1"/>
  <c r="E1203" i="1"/>
  <c r="E1183" i="1"/>
  <c r="E1177" i="1"/>
  <c r="E1173" i="1"/>
  <c r="E1163" i="1"/>
  <c r="E1133" i="1"/>
  <c r="E1134" i="1"/>
  <c r="E1124" i="1"/>
  <c r="E1087" i="1"/>
  <c r="E1085" i="1"/>
  <c r="E950" i="1"/>
  <c r="E894" i="1"/>
  <c r="E1022" i="1"/>
  <c r="E1012" i="1"/>
  <c r="E990" i="1"/>
  <c r="E980" i="1"/>
  <c r="E959" i="1"/>
  <c r="E949" i="1"/>
  <c r="E917" i="1"/>
  <c r="E891" i="1"/>
  <c r="E855" i="1"/>
  <c r="E828" i="1"/>
  <c r="E800" i="1"/>
  <c r="E801" i="1"/>
  <c r="E1264" i="1"/>
  <c r="E1248" i="1"/>
  <c r="E1216" i="1"/>
  <c r="E1195" i="1"/>
  <c r="E1155" i="1"/>
  <c r="E1150" i="1"/>
  <c r="E1108" i="1"/>
  <c r="E1074" i="1"/>
  <c r="E1061" i="1"/>
  <c r="E1052" i="1"/>
  <c r="E1026" i="1"/>
  <c r="E994" i="1"/>
  <c r="E979" i="1"/>
  <c r="E931" i="1"/>
  <c r="E911" i="1"/>
  <c r="E890" i="1"/>
  <c r="E880" i="1"/>
  <c r="E875" i="1"/>
  <c r="E878" i="1"/>
  <c r="E881" i="1"/>
  <c r="E859" i="1"/>
  <c r="E823" i="1"/>
  <c r="E805" i="1"/>
  <c r="E796" i="1"/>
  <c r="E1192" i="1"/>
  <c r="E1185" i="1"/>
  <c r="E1168" i="1"/>
  <c r="E1161" i="1"/>
  <c r="E1129" i="1"/>
  <c r="E1127" i="1"/>
  <c r="E1086" i="1"/>
  <c r="E1080" i="1"/>
  <c r="E1059" i="1"/>
  <c r="E1018" i="1"/>
  <c r="E1008" i="1"/>
  <c r="E1003" i="1"/>
  <c r="E1006" i="1"/>
  <c r="E1009" i="1"/>
  <c r="E987" i="1"/>
  <c r="E951" i="1"/>
  <c r="E933" i="1"/>
  <c r="E924" i="1"/>
  <c r="E898" i="1"/>
  <c r="E866" i="1"/>
  <c r="E803" i="1"/>
  <c r="E788" i="1"/>
  <c r="E779" i="1"/>
  <c r="E777" i="1"/>
  <c r="E1256" i="1"/>
  <c r="E1224" i="1"/>
  <c r="E1179" i="1"/>
  <c r="E1136" i="1"/>
  <c r="E1121" i="1"/>
  <c r="E1119" i="1"/>
  <c r="E1104" i="1"/>
  <c r="E1097" i="1"/>
  <c r="E1100" i="1"/>
  <c r="E1090" i="1"/>
  <c r="E1076" i="1"/>
  <c r="E1054" i="1"/>
  <c r="E1044" i="1"/>
  <c r="E1034" i="1"/>
  <c r="E1023" i="1"/>
  <c r="E1013" i="1"/>
  <c r="E981" i="1"/>
  <c r="E955" i="1"/>
  <c r="E919" i="1"/>
  <c r="E892" i="1"/>
  <c r="E864" i="1"/>
  <c r="E865" i="1"/>
  <c r="E830" i="1"/>
  <c r="E820" i="1"/>
  <c r="E797" i="1"/>
  <c r="E798" i="1"/>
  <c r="E773" i="1"/>
  <c r="E1288" i="1"/>
  <c r="E1182" i="1"/>
  <c r="E1160" i="1"/>
  <c r="E1153" i="1"/>
  <c r="E1128" i="1"/>
  <c r="E1109" i="1"/>
  <c r="E1099" i="1"/>
  <c r="E1094" i="1"/>
  <c r="E1058" i="1"/>
  <c r="E1043" i="1"/>
  <c r="E1017" i="1"/>
  <c r="E1007" i="1"/>
  <c r="E999" i="1"/>
  <c r="E995" i="1"/>
  <c r="E985" i="1"/>
  <c r="E954" i="1"/>
  <c r="E944" i="1"/>
  <c r="E939" i="1"/>
  <c r="E942" i="1"/>
  <c r="E945" i="1"/>
  <c r="E923" i="1"/>
  <c r="E886" i="1"/>
  <c r="E887" i="1"/>
  <c r="E869" i="1"/>
  <c r="E860" i="1"/>
  <c r="E834" i="1"/>
  <c r="E802" i="1"/>
  <c r="E781" i="1"/>
  <c r="E1240" i="1"/>
  <c r="E1208" i="1"/>
  <c r="E1120" i="1"/>
  <c r="E1084" i="1"/>
  <c r="E1055" i="1"/>
  <c r="E1050" i="1"/>
  <c r="E1040" i="1"/>
  <c r="E1035" i="1"/>
  <c r="E1038" i="1"/>
  <c r="E1041" i="1"/>
  <c r="E1029" i="1"/>
  <c r="E1024" i="1"/>
  <c r="E1025" i="1"/>
  <c r="E991" i="1"/>
  <c r="E986" i="1"/>
  <c r="E976" i="1"/>
  <c r="E971" i="1"/>
  <c r="E974" i="1"/>
  <c r="E977" i="1"/>
  <c r="E965" i="1"/>
  <c r="E960" i="1"/>
  <c r="E961" i="1"/>
  <c r="E927" i="1"/>
  <c r="E922" i="1"/>
  <c r="E912" i="1"/>
  <c r="E907" i="1"/>
  <c r="E910" i="1"/>
  <c r="E913" i="1"/>
  <c r="E901" i="1"/>
  <c r="E896" i="1"/>
  <c r="E897" i="1"/>
  <c r="E863" i="1"/>
  <c r="E858" i="1"/>
  <c r="E848" i="1"/>
  <c r="E843" i="1"/>
  <c r="E846" i="1"/>
  <c r="E849" i="1"/>
  <c r="E837" i="1"/>
  <c r="E832" i="1"/>
  <c r="E833" i="1"/>
  <c r="E799" i="1"/>
  <c r="E794" i="1"/>
  <c r="E784" i="1"/>
  <c r="E782" i="1"/>
  <c r="E785" i="1"/>
  <c r="E791" i="1"/>
  <c r="E1096" i="1"/>
  <c r="E1064" i="1"/>
  <c r="E1032" i="1"/>
  <c r="E1000" i="1"/>
  <c r="E968" i="1"/>
  <c r="E936" i="1"/>
  <c r="E904" i="1"/>
  <c r="E872" i="1"/>
  <c r="E840" i="1"/>
  <c r="E808" i="1"/>
  <c r="E1048" i="1"/>
  <c r="E1016" i="1"/>
  <c r="E984" i="1"/>
  <c r="E952" i="1"/>
  <c r="E920" i="1"/>
  <c r="E888" i="1"/>
  <c r="E856" i="1"/>
  <c r="E824" i="1"/>
  <c r="E792" i="1"/>
  <c r="E775" i="1"/>
  <c r="E772" i="1"/>
  <c r="E776" i="1"/>
  <c r="AS190" i="1"/>
  <c r="AS186" i="1"/>
  <c r="AS24" i="1"/>
  <c r="AS10" i="1"/>
  <c r="AS38" i="1"/>
  <c r="AS172" i="1"/>
  <c r="AS167" i="1"/>
  <c r="AS170" i="1"/>
  <c r="AS189" i="1"/>
  <c r="AS26" i="1"/>
  <c r="AS19" i="1"/>
  <c r="AS22" i="1"/>
  <c r="AS27" i="1"/>
  <c r="AS23" i="1"/>
  <c r="AS25" i="1"/>
  <c r="AS65" i="1"/>
  <c r="AS143" i="1"/>
  <c r="AS158" i="1"/>
  <c r="AS154" i="1"/>
  <c r="AS181" i="1"/>
  <c r="AS176" i="1"/>
  <c r="AS179" i="1"/>
  <c r="AS219" i="1"/>
  <c r="AS216" i="1"/>
  <c r="AS74" i="1"/>
  <c r="AS204" i="1"/>
  <c r="AS199" i="1"/>
  <c r="AS202" i="1"/>
  <c r="AS28" i="1"/>
  <c r="AS30" i="1"/>
  <c r="AS29" i="1"/>
  <c r="AS117" i="1"/>
  <c r="AS115" i="1"/>
  <c r="AS140" i="1"/>
  <c r="AS135" i="1"/>
  <c r="AS138" i="1"/>
  <c r="AS180" i="1"/>
  <c r="AS16" i="1"/>
  <c r="AS13" i="1"/>
  <c r="AS12" i="1"/>
  <c r="AS111" i="1"/>
  <c r="AS126" i="1"/>
  <c r="AS122" i="1"/>
  <c r="AS225" i="1"/>
  <c r="AS253" i="1"/>
  <c r="AS254" i="1"/>
  <c r="AS231" i="1"/>
  <c r="AS229" i="1"/>
  <c r="AS221" i="1"/>
  <c r="AS149" i="1"/>
  <c r="AS144" i="1"/>
  <c r="AS147" i="1"/>
  <c r="AS145" i="1"/>
  <c r="AS184" i="1"/>
  <c r="AS226" i="1"/>
  <c r="AS300" i="1"/>
  <c r="AS294" i="1"/>
  <c r="AS298" i="1"/>
  <c r="AS504" i="1"/>
  <c r="AS500" i="1"/>
  <c r="AS840" i="1"/>
  <c r="AS838" i="1"/>
  <c r="AS846" i="1"/>
  <c r="AS844" i="1"/>
  <c r="AS848" i="1"/>
  <c r="AS926" i="1"/>
  <c r="AS924" i="1"/>
  <c r="AS49" i="1"/>
  <c r="AS51" i="1"/>
  <c r="AS67" i="1"/>
  <c r="AS150" i="1"/>
  <c r="AS182" i="1"/>
  <c r="AS210" i="1"/>
  <c r="AS208" i="1"/>
  <c r="AS283" i="1"/>
  <c r="AS40" i="1"/>
  <c r="AS50" i="1"/>
  <c r="AS44" i="1"/>
  <c r="AS66" i="1"/>
  <c r="AS82" i="1"/>
  <c r="AS90" i="1"/>
  <c r="AS107" i="1"/>
  <c r="AS15" i="1"/>
  <c r="AS39" i="1"/>
  <c r="AS57" i="1"/>
  <c r="AS106" i="1"/>
  <c r="AS134" i="1"/>
  <c r="AS166" i="1"/>
  <c r="AS198" i="1"/>
  <c r="AS230" i="1"/>
  <c r="AS234" i="1"/>
  <c r="AS246" i="1"/>
  <c r="AS252" i="1"/>
  <c r="AS304" i="1"/>
  <c r="AS396" i="1"/>
  <c r="AS417" i="1"/>
  <c r="AS412" i="1"/>
  <c r="AS416" i="1"/>
  <c r="AS420" i="1"/>
  <c r="AS415" i="1"/>
  <c r="AS21" i="1"/>
  <c r="AS33" i="1"/>
  <c r="AS36" i="1"/>
  <c r="AS48" i="1"/>
  <c r="AS55" i="1"/>
  <c r="AS58" i="1"/>
  <c r="AS63" i="1"/>
  <c r="AS75" i="1"/>
  <c r="AS79" i="1"/>
  <c r="AS88" i="1"/>
  <c r="AS92" i="1"/>
  <c r="AS108" i="1"/>
  <c r="AS121" i="1"/>
  <c r="AS139" i="1"/>
  <c r="AS153" i="1"/>
  <c r="AS171" i="1"/>
  <c r="AS185" i="1"/>
  <c r="AS203" i="1"/>
  <c r="AS214" i="1"/>
  <c r="AS247" i="1"/>
  <c r="AS259" i="1"/>
  <c r="AS256" i="1"/>
  <c r="AS282" i="1"/>
  <c r="AS292" i="1"/>
  <c r="AS305" i="1"/>
  <c r="AS316" i="1"/>
  <c r="AS322" i="1"/>
  <c r="AS350" i="1"/>
  <c r="AS349" i="1"/>
  <c r="AS345" i="1"/>
  <c r="AS346" i="1"/>
  <c r="AS362" i="1"/>
  <c r="AS409" i="1"/>
  <c r="AS502" i="1"/>
  <c r="AS510" i="1"/>
  <c r="AS508" i="1"/>
  <c r="AS293" i="1"/>
  <c r="AS290" i="1"/>
  <c r="AS421" i="1"/>
  <c r="AS428" i="1"/>
  <c r="AS422" i="1"/>
  <c r="AS120" i="1"/>
  <c r="AS177" i="1"/>
  <c r="AS200" i="1"/>
  <c r="AS242" i="1"/>
  <c r="AS240" i="1"/>
  <c r="AS462" i="1"/>
  <c r="AS463" i="1"/>
  <c r="AS34" i="1"/>
  <c r="AS118" i="1"/>
  <c r="AS232" i="1"/>
  <c r="AS295" i="1"/>
  <c r="AS353" i="1"/>
  <c r="AS352" i="1"/>
  <c r="AS378" i="1"/>
  <c r="AS376" i="1"/>
  <c r="AS464" i="1"/>
  <c r="AS41" i="1"/>
  <c r="AS69" i="1"/>
  <c r="AS81" i="1"/>
  <c r="AS98" i="1"/>
  <c r="AS110" i="1"/>
  <c r="AS114" i="1"/>
  <c r="AS137" i="1"/>
  <c r="AS146" i="1"/>
  <c r="AS169" i="1"/>
  <c r="AS178" i="1"/>
  <c r="AS201" i="1"/>
  <c r="AS227" i="1"/>
  <c r="AS224" i="1"/>
  <c r="AS238" i="1"/>
  <c r="AS243" i="1"/>
  <c r="AS250" i="1"/>
  <c r="AS273" i="1"/>
  <c r="AS284" i="1"/>
  <c r="AS317" i="1"/>
  <c r="AS319" i="1"/>
  <c r="AS348" i="1"/>
  <c r="AS372" i="1"/>
  <c r="AS404" i="1"/>
  <c r="AS842" i="1"/>
  <c r="AS592" i="1"/>
  <c r="AS583" i="1"/>
  <c r="AS591" i="1"/>
  <c r="AS585" i="1"/>
  <c r="AS584" i="1"/>
  <c r="AS113" i="1"/>
  <c r="AS136" i="1"/>
  <c r="AS152" i="1"/>
  <c r="AS209" i="1"/>
  <c r="AS248" i="1"/>
  <c r="AS11" i="1"/>
  <c r="AS37" i="1"/>
  <c r="AS418" i="1"/>
  <c r="AS594" i="1"/>
  <c r="AS89" i="1"/>
  <c r="AS97" i="1"/>
  <c r="AS109" i="1"/>
  <c r="AS124" i="1"/>
  <c r="AS123" i="1"/>
  <c r="AS128" i="1"/>
  <c r="AS133" i="1"/>
  <c r="AS132" i="1"/>
  <c r="AS142" i="1"/>
  <c r="AS141" i="1"/>
  <c r="AS156" i="1"/>
  <c r="AS155" i="1"/>
  <c r="AS160" i="1"/>
  <c r="AS165" i="1"/>
  <c r="AS164" i="1"/>
  <c r="AS174" i="1"/>
  <c r="AS173" i="1"/>
  <c r="AS188" i="1"/>
  <c r="AS187" i="1"/>
  <c r="AS192" i="1"/>
  <c r="AS197" i="1"/>
  <c r="AS196" i="1"/>
  <c r="AS206" i="1"/>
  <c r="AS211" i="1"/>
  <c r="AS222" i="1"/>
  <c r="AS228" i="1"/>
  <c r="AS239" i="1"/>
  <c r="AS268" i="1"/>
  <c r="AS266" i="1"/>
  <c r="AS297" i="1"/>
  <c r="AS332" i="1"/>
  <c r="AS453" i="1"/>
  <c r="AS488" i="1"/>
  <c r="AS484" i="1"/>
  <c r="AS479" i="1"/>
  <c r="AS486" i="1"/>
  <c r="AS480" i="1"/>
  <c r="AS481" i="1"/>
  <c r="AS76" i="1"/>
  <c r="AS101" i="1"/>
  <c r="AS112" i="1"/>
  <c r="AS168" i="1"/>
  <c r="AS704" i="1"/>
  <c r="AS696" i="1"/>
  <c r="AS233" i="1"/>
  <c r="AS47" i="1"/>
  <c r="AS18" i="1"/>
  <c r="AS78" i="1"/>
  <c r="AS87" i="1"/>
  <c r="AS95" i="1"/>
  <c r="AS119" i="1"/>
  <c r="AS151" i="1"/>
  <c r="AS183" i="1"/>
  <c r="AS207" i="1"/>
  <c r="AS223" i="1"/>
  <c r="AS245" i="1"/>
  <c r="AS286" i="1"/>
  <c r="AS285" i="1"/>
  <c r="AS343" i="1"/>
  <c r="AS373" i="1"/>
  <c r="AS365" i="1"/>
  <c r="AS370" i="1"/>
  <c r="AS391" i="1"/>
  <c r="AS388" i="1"/>
  <c r="AS384" i="1"/>
  <c r="AS390" i="1"/>
  <c r="AS461" i="1"/>
  <c r="AS454" i="1"/>
  <c r="AS507" i="1"/>
  <c r="AS636" i="1"/>
  <c r="AS686" i="1"/>
  <c r="AS692" i="1"/>
  <c r="AS694" i="1"/>
  <c r="AS32" i="1"/>
  <c r="AS64" i="1"/>
  <c r="AS96" i="1"/>
  <c r="AS127" i="1"/>
  <c r="AS130" i="1"/>
  <c r="AS159" i="1"/>
  <c r="AS162" i="1"/>
  <c r="AS191" i="1"/>
  <c r="AS194" i="1"/>
  <c r="AS218" i="1"/>
  <c r="AS255" i="1"/>
  <c r="AS272" i="1"/>
  <c r="AS278" i="1"/>
  <c r="AS296" i="1"/>
  <c r="AS306" i="1"/>
  <c r="AS310" i="1"/>
  <c r="AS334" i="1"/>
  <c r="AS344" i="1"/>
  <c r="AS356" i="1"/>
  <c r="AS377" i="1"/>
  <c r="AS386" i="1"/>
  <c r="AS468" i="1"/>
  <c r="AS494" i="1"/>
  <c r="AS523" i="1"/>
  <c r="AS599" i="1"/>
  <c r="AS660" i="1"/>
  <c r="AS662" i="1"/>
  <c r="AS702" i="1"/>
  <c r="AS737" i="1"/>
  <c r="AS736" i="1"/>
  <c r="AS862" i="1"/>
  <c r="AS870" i="1"/>
  <c r="AS916" i="1"/>
  <c r="AS80" i="1"/>
  <c r="AS220" i="1"/>
  <c r="AS257" i="1"/>
  <c r="AS262" i="1"/>
  <c r="AS269" i="1"/>
  <c r="AS275" i="1"/>
  <c r="AS287" i="1"/>
  <c r="AS289" i="1"/>
  <c r="AS288" i="1"/>
  <c r="AS302" i="1"/>
  <c r="AS327" i="1"/>
  <c r="AS331" i="1"/>
  <c r="AS336" i="1"/>
  <c r="AS341" i="1"/>
  <c r="AS363" i="1"/>
  <c r="AS368" i="1"/>
  <c r="AS374" i="1"/>
  <c r="AS398" i="1"/>
  <c r="AS399" i="1"/>
  <c r="AS441" i="1"/>
  <c r="AS460" i="1"/>
  <c r="AS512" i="1"/>
  <c r="AS526" i="1"/>
  <c r="AS656" i="1"/>
  <c r="AS654" i="1"/>
  <c r="AS648" i="1"/>
  <c r="AS756" i="1"/>
  <c r="AS889" i="1"/>
  <c r="AS888" i="1"/>
  <c r="AS886" i="1"/>
  <c r="AS212" i="1"/>
  <c r="AS236" i="1"/>
  <c r="AS244" i="1"/>
  <c r="AS261" i="1"/>
  <c r="AS280" i="1"/>
  <c r="AS299" i="1"/>
  <c r="AS313" i="1"/>
  <c r="AS318" i="1"/>
  <c r="AS337" i="1"/>
  <c r="AS347" i="1"/>
  <c r="AS359" i="1"/>
  <c r="AS358" i="1"/>
  <c r="AS364" i="1"/>
  <c r="AS389" i="1"/>
  <c r="AS405" i="1"/>
  <c r="AS437" i="1"/>
  <c r="AS465" i="1"/>
  <c r="AS466" i="1"/>
  <c r="AS498" i="1"/>
  <c r="AS520" i="1"/>
  <c r="AS534" i="1"/>
  <c r="AS559" i="1"/>
  <c r="AS553" i="1"/>
  <c r="AS621" i="1"/>
  <c r="AS612" i="1"/>
  <c r="AS613" i="1"/>
  <c r="AS617" i="1"/>
  <c r="AS620" i="1"/>
  <c r="AS615" i="1"/>
  <c r="AS642" i="1"/>
  <c r="AS650" i="1"/>
  <c r="AS799" i="1"/>
  <c r="AS882" i="1"/>
  <c r="AS72" i="1"/>
  <c r="AS104" i="1"/>
  <c r="AS129" i="1"/>
  <c r="AS161" i="1"/>
  <c r="AS193" i="1"/>
  <c r="AS217" i="1"/>
  <c r="AS249" i="1"/>
  <c r="AS258" i="1"/>
  <c r="AS281" i="1"/>
  <c r="AS309" i="1"/>
  <c r="AS308" i="1"/>
  <c r="AS333" i="1"/>
  <c r="AS369" i="1"/>
  <c r="AS385" i="1"/>
  <c r="AS400" i="1"/>
  <c r="AS406" i="1"/>
  <c r="AS499" i="1"/>
  <c r="AS542" i="1"/>
  <c r="AS658" i="1"/>
  <c r="AS764" i="1"/>
  <c r="AS777" i="1"/>
  <c r="AS774" i="1"/>
  <c r="AS868" i="1"/>
  <c r="AS307" i="1"/>
  <c r="AS320" i="1"/>
  <c r="AS326" i="1"/>
  <c r="AS335" i="1"/>
  <c r="AS413" i="1"/>
  <c r="AS429" i="1"/>
  <c r="AS433" i="1"/>
  <c r="AS434" i="1"/>
  <c r="AS439" i="1"/>
  <c r="AS456" i="1"/>
  <c r="AS458" i="1"/>
  <c r="AS457" i="1"/>
  <c r="AS467" i="1"/>
  <c r="AS487" i="1"/>
  <c r="AS493" i="1"/>
  <c r="AS506" i="1"/>
  <c r="AS519" i="1"/>
  <c r="AS525" i="1"/>
  <c r="AS538" i="1"/>
  <c r="AS595" i="1"/>
  <c r="AS602" i="1"/>
  <c r="AS652" i="1"/>
  <c r="AS674" i="1"/>
  <c r="AS798" i="1"/>
  <c r="AS861" i="1"/>
  <c r="AS948" i="1"/>
  <c r="AS339" i="1"/>
  <c r="AS367" i="1"/>
  <c r="AS381" i="1"/>
  <c r="AS397" i="1"/>
  <c r="AS401" i="1"/>
  <c r="AS402" i="1"/>
  <c r="AS407" i="1"/>
  <c r="AS424" i="1"/>
  <c r="AS426" i="1"/>
  <c r="AS425" i="1"/>
  <c r="AS435" i="1"/>
  <c r="AS455" i="1"/>
  <c r="AS495" i="1"/>
  <c r="AS501" i="1"/>
  <c r="AS514" i="1"/>
  <c r="AS527" i="1"/>
  <c r="AS533" i="1"/>
  <c r="AS545" i="1"/>
  <c r="AS555" i="1"/>
  <c r="AS567" i="1"/>
  <c r="AS603" i="1"/>
  <c r="AS627" i="1"/>
  <c r="AS633" i="1"/>
  <c r="AS640" i="1"/>
  <c r="AS758" i="1"/>
  <c r="AS784" i="1"/>
  <c r="AS792" i="1"/>
  <c r="AS835" i="1"/>
  <c r="AS863" i="1"/>
  <c r="AS899" i="1"/>
  <c r="AS918" i="1"/>
  <c r="AS241" i="1"/>
  <c r="AS267" i="1"/>
  <c r="AS265" i="1"/>
  <c r="AS274" i="1"/>
  <c r="AS277" i="1"/>
  <c r="AS315" i="1"/>
  <c r="AS371" i="1"/>
  <c r="AS375" i="1"/>
  <c r="AS430" i="1"/>
  <c r="AS431" i="1"/>
  <c r="AS436" i="1"/>
  <c r="AS469" i="1"/>
  <c r="AS472" i="1"/>
  <c r="AS496" i="1"/>
  <c r="AS515" i="1"/>
  <c r="AS528" i="1"/>
  <c r="AS561" i="1"/>
  <c r="AS573" i="1"/>
  <c r="AS572" i="1"/>
  <c r="AS597" i="1"/>
  <c r="AS616" i="1"/>
  <c r="AS699" i="1"/>
  <c r="AS733" i="1"/>
  <c r="AS771" i="1"/>
  <c r="AS790" i="1"/>
  <c r="AS800" i="1"/>
  <c r="AS864" i="1"/>
  <c r="AS956" i="1"/>
  <c r="AS271" i="1"/>
  <c r="AS366" i="1"/>
  <c r="AS392" i="1"/>
  <c r="AS394" i="1"/>
  <c r="AS393" i="1"/>
  <c r="AS403" i="1"/>
  <c r="AS423" i="1"/>
  <c r="AS490" i="1"/>
  <c r="AS503" i="1"/>
  <c r="AS509" i="1"/>
  <c r="AS522" i="1"/>
  <c r="AS535" i="1"/>
  <c r="AS541" i="1"/>
  <c r="AS551" i="1"/>
  <c r="AS562" i="1"/>
  <c r="AS604" i="1"/>
  <c r="AS635" i="1"/>
  <c r="AS700" i="1"/>
  <c r="AS728" i="1"/>
  <c r="AS734" i="1"/>
  <c r="AS772" i="1"/>
  <c r="AS786" i="1"/>
  <c r="AS816" i="1"/>
  <c r="AS814" i="1"/>
  <c r="AS830" i="1"/>
  <c r="AS894" i="1"/>
  <c r="AS291" i="1"/>
  <c r="AS323" i="1"/>
  <c r="AS355" i="1"/>
  <c r="AS387" i="1"/>
  <c r="AS419" i="1"/>
  <c r="AS451" i="1"/>
  <c r="AS483" i="1"/>
  <c r="AS557" i="1"/>
  <c r="AS556" i="1"/>
  <c r="AS566" i="1"/>
  <c r="AS586" i="1"/>
  <c r="AS619" i="1"/>
  <c r="AS628" i="1"/>
  <c r="AS661" i="1"/>
  <c r="AS673" i="1"/>
  <c r="AS678" i="1"/>
  <c r="AS711" i="1"/>
  <c r="AS712" i="1"/>
  <c r="AS718" i="1"/>
  <c r="AS747" i="1"/>
  <c r="AS808" i="1"/>
  <c r="AS815" i="1"/>
  <c r="AS860" i="1"/>
  <c r="AS874" i="1"/>
  <c r="AS911" i="1"/>
  <c r="AS917" i="1"/>
  <c r="AS379" i="1"/>
  <c r="AS411" i="1"/>
  <c r="AS443" i="1"/>
  <c r="AS475" i="1"/>
  <c r="AS554" i="1"/>
  <c r="AS587" i="1"/>
  <c r="AS596" i="1"/>
  <c r="AS624" i="1"/>
  <c r="AS629" i="1"/>
  <c r="AS634" i="1"/>
  <c r="AS668" i="1"/>
  <c r="AS685" i="1"/>
  <c r="AS690" i="1"/>
  <c r="AS707" i="1"/>
  <c r="AS735" i="1"/>
  <c r="AS742" i="1"/>
  <c r="AS766" i="1"/>
  <c r="AS782" i="1"/>
  <c r="AS849" i="1"/>
  <c r="AS854" i="1"/>
  <c r="AS893" i="1"/>
  <c r="AS482" i="1"/>
  <c r="AS593" i="1"/>
  <c r="AS626" i="1"/>
  <c r="AS631" i="1"/>
  <c r="AS630" i="1"/>
  <c r="AS637" i="1"/>
  <c r="AS665" i="1"/>
  <c r="AS687" i="1"/>
  <c r="AS715" i="1"/>
  <c r="AS738" i="1"/>
  <c r="AS744" i="1"/>
  <c r="AS757" i="1"/>
  <c r="AS762" i="1"/>
  <c r="AS768" i="1"/>
  <c r="AS780" i="1"/>
  <c r="AS793" i="1"/>
  <c r="AS825" i="1"/>
  <c r="AS832" i="1"/>
  <c r="AS845" i="1"/>
  <c r="AS857" i="1"/>
  <c r="AS921" i="1"/>
  <c r="AS920" i="1"/>
  <c r="AS953" i="1"/>
  <c r="AS952" i="1"/>
  <c r="AS395" i="1"/>
  <c r="AS427" i="1"/>
  <c r="AS459" i="1"/>
  <c r="AS485" i="1"/>
  <c r="AS489" i="1"/>
  <c r="AS497" i="1"/>
  <c r="AS505" i="1"/>
  <c r="AS513" i="1"/>
  <c r="AS521" i="1"/>
  <c r="AS529" i="1"/>
  <c r="AS537" i="1"/>
  <c r="AS560" i="1"/>
  <c r="AS565" i="1"/>
  <c r="AS570" i="1"/>
  <c r="AS589" i="1"/>
  <c r="AS588" i="1"/>
  <c r="AS598" i="1"/>
  <c r="AS618" i="1"/>
  <c r="AS638" i="1"/>
  <c r="AS693" i="1"/>
  <c r="AS732" i="1"/>
  <c r="AS739" i="1"/>
  <c r="AS775" i="1"/>
  <c r="AS788" i="1"/>
  <c r="AS794" i="1"/>
  <c r="AS801" i="1"/>
  <c r="AS813" i="1"/>
  <c r="AS839" i="1"/>
  <c r="AS858" i="1"/>
  <c r="AS866" i="1"/>
  <c r="AS872" i="1"/>
  <c r="AS550" i="1"/>
  <c r="AS582" i="1"/>
  <c r="AS614" i="1"/>
  <c r="AS639" i="1"/>
  <c r="AS644" i="1"/>
  <c r="AS649" i="1"/>
  <c r="AS697" i="1"/>
  <c r="AS717" i="1"/>
  <c r="AS731" i="1"/>
  <c r="AS746" i="1"/>
  <c r="AS765" i="1"/>
  <c r="AS770" i="1"/>
  <c r="AS789" i="1"/>
  <c r="AS818" i="1"/>
  <c r="AS833" i="1"/>
  <c r="AS843" i="1"/>
  <c r="AS847" i="1"/>
  <c r="AS867" i="1"/>
  <c r="AS871" i="1"/>
  <c r="AS876" i="1"/>
  <c r="AS898" i="1"/>
  <c r="AS905" i="1"/>
  <c r="AS574" i="1"/>
  <c r="AS606" i="1"/>
  <c r="AS641" i="1"/>
  <c r="AS651" i="1"/>
  <c r="AS655" i="1"/>
  <c r="AS675" i="1"/>
  <c r="AS679" i="1"/>
  <c r="AS689" i="1"/>
  <c r="AS688" i="1"/>
  <c r="AS698" i="1"/>
  <c r="AS703" i="1"/>
  <c r="AS708" i="1"/>
  <c r="AS713" i="1"/>
  <c r="AS761" i="1"/>
  <c r="AS781" i="1"/>
  <c r="AS795" i="1"/>
  <c r="AS810" i="1"/>
  <c r="AS829" i="1"/>
  <c r="AS834" i="1"/>
  <c r="AS853" i="1"/>
  <c r="AS900" i="1"/>
  <c r="AS912" i="1"/>
  <c r="AS910" i="1"/>
  <c r="AS935" i="1"/>
  <c r="AS643" i="1"/>
  <c r="AS647" i="1"/>
  <c r="AS657" i="1"/>
  <c r="AS666" i="1"/>
  <c r="AS671" i="1"/>
  <c r="AS676" i="1"/>
  <c r="AS729" i="1"/>
  <c r="AS749" i="1"/>
  <c r="AS763" i="1"/>
  <c r="AS778" i="1"/>
  <c r="AS797" i="1"/>
  <c r="AS802" i="1"/>
  <c r="AS821" i="1"/>
  <c r="AS850" i="1"/>
  <c r="AS865" i="1"/>
  <c r="AS875" i="1"/>
  <c r="AS879" i="1"/>
  <c r="AS885" i="1"/>
  <c r="AS896" i="1"/>
  <c r="AS914" i="1"/>
  <c r="AS925" i="1"/>
  <c r="AS931" i="1"/>
  <c r="AS943" i="1"/>
  <c r="AS949" i="1"/>
  <c r="AS558" i="1"/>
  <c r="AS590" i="1"/>
  <c r="AS622" i="1"/>
  <c r="AS653" i="1"/>
  <c r="AS667" i="1"/>
  <c r="AS701" i="1"/>
  <c r="AS706" i="1"/>
  <c r="AS725" i="1"/>
  <c r="AS754" i="1"/>
  <c r="AS769" i="1"/>
  <c r="AS779" i="1"/>
  <c r="AS783" i="1"/>
  <c r="AS803" i="1"/>
  <c r="AS807" i="1"/>
  <c r="AS817" i="1"/>
  <c r="AS826" i="1"/>
  <c r="AS831" i="1"/>
  <c r="AS836" i="1"/>
  <c r="AS841" i="1"/>
  <c r="AS880" i="1"/>
  <c r="AS878" i="1"/>
  <c r="AS932" i="1"/>
  <c r="AS939" i="1"/>
  <c r="AS944" i="1"/>
  <c r="AS942" i="1"/>
  <c r="AS645" i="1"/>
  <c r="AS659" i="1"/>
  <c r="AS663" i="1"/>
  <c r="AS677" i="1"/>
  <c r="AS691" i="1"/>
  <c r="AS695" i="1"/>
  <c r="AS709" i="1"/>
  <c r="AS723" i="1"/>
  <c r="AS727" i="1"/>
  <c r="AS741" i="1"/>
  <c r="AS755" i="1"/>
  <c r="AS759" i="1"/>
  <c r="AS773" i="1"/>
  <c r="AS787" i="1"/>
  <c r="AS791" i="1"/>
  <c r="AS805" i="1"/>
  <c r="AS819" i="1"/>
  <c r="AS823" i="1"/>
  <c r="AS837" i="1"/>
  <c r="AS851" i="1"/>
  <c r="AS855" i="1"/>
  <c r="AS869" i="1"/>
  <c r="AS883" i="1"/>
  <c r="AS887" i="1"/>
  <c r="AS901" i="1"/>
  <c r="AS915" i="1"/>
  <c r="AS919" i="1"/>
  <c r="AS933" i="1"/>
  <c r="AS947" i="1"/>
  <c r="AS951" i="1"/>
  <c r="AS897" i="1"/>
  <c r="AS906" i="1"/>
  <c r="AS929" i="1"/>
  <c r="AS938" i="1"/>
  <c r="AS881" i="1"/>
  <c r="AS890" i="1"/>
  <c r="AS913" i="1"/>
  <c r="AS922" i="1"/>
  <c r="AS945" i="1"/>
  <c r="AS954" i="1"/>
  <c r="AS877" i="1"/>
  <c r="AS891" i="1"/>
  <c r="AS895" i="1"/>
  <c r="AS909" i="1"/>
  <c r="AS923" i="1"/>
  <c r="AS927" i="1"/>
  <c r="AS941" i="1"/>
  <c r="AS955" i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5" i="1"/>
  <c r="AD15" i="1" s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" i="1"/>
  <c r="N15" i="1" s="1"/>
  <c r="V15" i="1" l="1"/>
  <c r="AJ782" i="1"/>
  <c r="AJ783" i="1"/>
  <c r="AJ784" i="1"/>
  <c r="AK789" i="1" s="1"/>
  <c r="AJ785" i="1"/>
  <c r="AK790" i="1" s="1"/>
  <c r="AJ786" i="1"/>
  <c r="AK791" i="1" s="1"/>
  <c r="AJ787" i="1"/>
  <c r="AK792" i="1" s="1"/>
  <c r="AJ788" i="1"/>
  <c r="AK793" i="1" s="1"/>
  <c r="AJ789" i="1"/>
  <c r="AJ790" i="1"/>
  <c r="AJ791" i="1"/>
  <c r="AK794" i="1" s="1"/>
  <c r="AJ792" i="1"/>
  <c r="AK797" i="1" s="1"/>
  <c r="AJ793" i="1"/>
  <c r="AK798" i="1" s="1"/>
  <c r="AJ794" i="1"/>
  <c r="AK799" i="1" s="1"/>
  <c r="AJ795" i="1"/>
  <c r="AK800" i="1" s="1"/>
  <c r="AJ796" i="1"/>
  <c r="AK801" i="1" s="1"/>
  <c r="AJ797" i="1"/>
  <c r="AJ798" i="1"/>
  <c r="AJ799" i="1"/>
  <c r="AK802" i="1" s="1"/>
  <c r="AJ800" i="1"/>
  <c r="AK805" i="1" s="1"/>
  <c r="AJ801" i="1"/>
  <c r="AK806" i="1" s="1"/>
  <c r="AJ802" i="1"/>
  <c r="AK807" i="1" s="1"/>
  <c r="AJ803" i="1"/>
  <c r="AK808" i="1" s="1"/>
  <c r="AJ804" i="1"/>
  <c r="AK809" i="1" s="1"/>
  <c r="AJ805" i="1"/>
  <c r="AJ806" i="1"/>
  <c r="AJ807" i="1"/>
  <c r="AK810" i="1" s="1"/>
  <c r="AJ808" i="1"/>
  <c r="AK813" i="1" s="1"/>
  <c r="AJ809" i="1"/>
  <c r="AK814" i="1" s="1"/>
  <c r="AJ810" i="1"/>
  <c r="AK815" i="1" s="1"/>
  <c r="AJ811" i="1"/>
  <c r="AK816" i="1" s="1"/>
  <c r="AJ812" i="1"/>
  <c r="AK817" i="1" s="1"/>
  <c r="AJ813" i="1"/>
  <c r="AJ814" i="1"/>
  <c r="AJ815" i="1"/>
  <c r="AK818" i="1" s="1"/>
  <c r="AJ816" i="1"/>
  <c r="AK821" i="1" s="1"/>
  <c r="AJ817" i="1"/>
  <c r="AK822" i="1" s="1"/>
  <c r="AJ818" i="1"/>
  <c r="AK823" i="1" s="1"/>
  <c r="AJ819" i="1"/>
  <c r="AK824" i="1" s="1"/>
  <c r="AJ820" i="1"/>
  <c r="AK825" i="1" s="1"/>
  <c r="AJ821" i="1"/>
  <c r="AJ822" i="1"/>
  <c r="AJ823" i="1"/>
  <c r="AJ824" i="1"/>
  <c r="AK829" i="1" s="1"/>
  <c r="AJ825" i="1"/>
  <c r="AK830" i="1" s="1"/>
  <c r="AJ826" i="1"/>
  <c r="AK826" i="1" s="1"/>
  <c r="AJ827" i="1"/>
  <c r="AK832" i="1" s="1"/>
  <c r="AJ828" i="1"/>
  <c r="AK833" i="1" s="1"/>
  <c r="AJ829" i="1"/>
  <c r="AJ830" i="1"/>
  <c r="AJ831" i="1"/>
  <c r="AJ832" i="1"/>
  <c r="AK837" i="1" s="1"/>
  <c r="AJ833" i="1"/>
  <c r="AK838" i="1" s="1"/>
  <c r="AJ834" i="1"/>
  <c r="AK834" i="1" s="1"/>
  <c r="AJ835" i="1"/>
  <c r="AK840" i="1" s="1"/>
  <c r="AJ836" i="1"/>
  <c r="AK836" i="1" s="1"/>
  <c r="AJ837" i="1"/>
  <c r="AJ838" i="1"/>
  <c r="AJ839" i="1"/>
  <c r="AJ840" i="1"/>
  <c r="AK845" i="1" s="1"/>
  <c r="AJ841" i="1"/>
  <c r="AK846" i="1" s="1"/>
  <c r="AJ842" i="1"/>
  <c r="AK842" i="1" s="1"/>
  <c r="AJ843" i="1"/>
  <c r="AK848" i="1" s="1"/>
  <c r="AJ844" i="1"/>
  <c r="AK849" i="1" s="1"/>
  <c r="AJ845" i="1"/>
  <c r="AJ846" i="1"/>
  <c r="AJ847" i="1"/>
  <c r="AJ848" i="1"/>
  <c r="AK853" i="1" s="1"/>
  <c r="AJ849" i="1"/>
  <c r="AK854" i="1" s="1"/>
  <c r="AJ850" i="1"/>
  <c r="AK850" i="1" s="1"/>
  <c r="AJ851" i="1"/>
  <c r="AK856" i="1" s="1"/>
  <c r="AJ852" i="1"/>
  <c r="AK857" i="1" s="1"/>
  <c r="AJ853" i="1"/>
  <c r="AJ854" i="1"/>
  <c r="AJ855" i="1"/>
  <c r="AJ856" i="1"/>
  <c r="AK861" i="1" s="1"/>
  <c r="AJ857" i="1"/>
  <c r="AK862" i="1" s="1"/>
  <c r="AJ858" i="1"/>
  <c r="AK858" i="1" s="1"/>
  <c r="AJ859" i="1"/>
  <c r="AK864" i="1" s="1"/>
  <c r="AJ860" i="1"/>
  <c r="AK865" i="1" s="1"/>
  <c r="AJ861" i="1"/>
  <c r="AJ862" i="1"/>
  <c r="AJ863" i="1"/>
  <c r="AJ864" i="1"/>
  <c r="AK869" i="1" s="1"/>
  <c r="AJ865" i="1"/>
  <c r="AK870" i="1" s="1"/>
  <c r="AJ866" i="1"/>
  <c r="AK866" i="1" s="1"/>
  <c r="AJ867" i="1"/>
  <c r="AK872" i="1" s="1"/>
  <c r="AJ868" i="1"/>
  <c r="AK868" i="1" s="1"/>
  <c r="AJ869" i="1"/>
  <c r="AJ870" i="1"/>
  <c r="AJ871" i="1"/>
  <c r="AJ872" i="1"/>
  <c r="AK877" i="1" s="1"/>
  <c r="AJ873" i="1"/>
  <c r="AK878" i="1" s="1"/>
  <c r="AJ874" i="1"/>
  <c r="AK874" i="1" s="1"/>
  <c r="AJ875" i="1"/>
  <c r="AK880" i="1" s="1"/>
  <c r="AJ876" i="1"/>
  <c r="AK881" i="1" s="1"/>
  <c r="AJ877" i="1"/>
  <c r="AJ878" i="1"/>
  <c r="AJ879" i="1"/>
  <c r="AJ880" i="1"/>
  <c r="AK885" i="1" s="1"/>
  <c r="AJ881" i="1"/>
  <c r="AK886" i="1" s="1"/>
  <c r="AJ882" i="1"/>
  <c r="AK882" i="1" s="1"/>
  <c r="AJ883" i="1"/>
  <c r="AK888" i="1" s="1"/>
  <c r="AJ884" i="1"/>
  <c r="AK889" i="1" s="1"/>
  <c r="AJ885" i="1"/>
  <c r="AJ886" i="1"/>
  <c r="AJ887" i="1"/>
  <c r="AJ888" i="1"/>
  <c r="AK893" i="1" s="1"/>
  <c r="AJ889" i="1"/>
  <c r="AK894" i="1" s="1"/>
  <c r="AJ890" i="1"/>
  <c r="AK890" i="1" s="1"/>
  <c r="AJ891" i="1"/>
  <c r="AK896" i="1" s="1"/>
  <c r="AJ892" i="1"/>
  <c r="AK897" i="1" s="1"/>
  <c r="AJ893" i="1"/>
  <c r="AJ894" i="1"/>
  <c r="AJ895" i="1"/>
  <c r="AJ896" i="1"/>
  <c r="AK901" i="1" s="1"/>
  <c r="AJ897" i="1"/>
  <c r="AK902" i="1" s="1"/>
  <c r="AJ898" i="1"/>
  <c r="AK898" i="1" s="1"/>
  <c r="AJ899" i="1"/>
  <c r="AK904" i="1" s="1"/>
  <c r="AJ900" i="1"/>
  <c r="AK900" i="1" s="1"/>
  <c r="AJ901" i="1"/>
  <c r="AJ902" i="1"/>
  <c r="AJ903" i="1"/>
  <c r="AJ904" i="1"/>
  <c r="AK909" i="1" s="1"/>
  <c r="AJ905" i="1"/>
  <c r="AK910" i="1" s="1"/>
  <c r="AJ906" i="1"/>
  <c r="AK906" i="1" s="1"/>
  <c r="AJ907" i="1"/>
  <c r="AK912" i="1" s="1"/>
  <c r="AJ908" i="1"/>
  <c r="AK913" i="1" s="1"/>
  <c r="AJ909" i="1"/>
  <c r="AJ910" i="1"/>
  <c r="AJ911" i="1"/>
  <c r="AJ912" i="1"/>
  <c r="AK917" i="1" s="1"/>
  <c r="AJ913" i="1"/>
  <c r="AK918" i="1" s="1"/>
  <c r="AJ914" i="1"/>
  <c r="AK914" i="1" s="1"/>
  <c r="AJ915" i="1"/>
  <c r="AK920" i="1" s="1"/>
  <c r="AJ916" i="1"/>
  <c r="AK921" i="1" s="1"/>
  <c r="AJ917" i="1"/>
  <c r="AJ918" i="1"/>
  <c r="AJ919" i="1"/>
  <c r="AJ920" i="1"/>
  <c r="AK925" i="1" s="1"/>
  <c r="AJ921" i="1"/>
  <c r="AK926" i="1" s="1"/>
  <c r="AJ922" i="1"/>
  <c r="AK922" i="1" s="1"/>
  <c r="AJ923" i="1"/>
  <c r="AK928" i="1" s="1"/>
  <c r="AJ924" i="1"/>
  <c r="AK929" i="1" s="1"/>
  <c r="AJ925" i="1"/>
  <c r="AJ926" i="1"/>
  <c r="AJ927" i="1"/>
  <c r="AJ928" i="1"/>
  <c r="AK933" i="1" s="1"/>
  <c r="AJ929" i="1"/>
  <c r="AK934" i="1" s="1"/>
  <c r="AJ930" i="1"/>
  <c r="AK930" i="1" s="1"/>
  <c r="AJ931" i="1"/>
  <c r="AK936" i="1" s="1"/>
  <c r="AJ932" i="1"/>
  <c r="AK937" i="1" s="1"/>
  <c r="AJ933" i="1"/>
  <c r="AJ934" i="1"/>
  <c r="AJ935" i="1"/>
  <c r="AJ936" i="1"/>
  <c r="AK941" i="1" s="1"/>
  <c r="AJ937" i="1"/>
  <c r="AK942" i="1" s="1"/>
  <c r="AJ938" i="1"/>
  <c r="AK938" i="1" s="1"/>
  <c r="AJ939" i="1"/>
  <c r="AK944" i="1" s="1"/>
  <c r="AJ940" i="1"/>
  <c r="AK940" i="1" s="1"/>
  <c r="AJ941" i="1"/>
  <c r="AJ942" i="1"/>
  <c r="AJ943" i="1"/>
  <c r="AJ944" i="1"/>
  <c r="AK949" i="1" s="1"/>
  <c r="AJ945" i="1"/>
  <c r="AK950" i="1" s="1"/>
  <c r="AJ946" i="1"/>
  <c r="AK946" i="1" s="1"/>
  <c r="AJ947" i="1"/>
  <c r="AK952" i="1" s="1"/>
  <c r="AJ948" i="1"/>
  <c r="AK953" i="1" s="1"/>
  <c r="AJ949" i="1"/>
  <c r="AJ950" i="1"/>
  <c r="AJ951" i="1"/>
  <c r="AJ952" i="1"/>
  <c r="AK957" i="1" s="1"/>
  <c r="AJ953" i="1"/>
  <c r="AJ954" i="1"/>
  <c r="AK954" i="1" s="1"/>
  <c r="AJ955" i="1"/>
  <c r="AJ956" i="1"/>
  <c r="AJ957" i="1"/>
  <c r="AJ781" i="1"/>
  <c r="AK786" i="1" s="1"/>
  <c r="AJ780" i="1"/>
  <c r="AK784" i="1" s="1"/>
  <c r="AJ779" i="1"/>
  <c r="AJ778" i="1"/>
  <c r="AK783" i="1" s="1"/>
  <c r="AJ777" i="1"/>
  <c r="AK782" i="1" s="1"/>
  <c r="AJ776" i="1"/>
  <c r="AK781" i="1" s="1"/>
  <c r="AJ775" i="1"/>
  <c r="AJ774" i="1"/>
  <c r="AK779" i="1" s="1"/>
  <c r="AJ773" i="1"/>
  <c r="AK778" i="1" s="1"/>
  <c r="AJ772" i="1"/>
  <c r="AK777" i="1" s="1"/>
  <c r="AJ771" i="1"/>
  <c r="AJ770" i="1"/>
  <c r="AJ769" i="1"/>
  <c r="AJ768" i="1"/>
  <c r="AJ767" i="1"/>
  <c r="AJ766" i="1"/>
  <c r="AJ765" i="1"/>
  <c r="AJ764" i="1"/>
  <c r="AJ763" i="1"/>
  <c r="AJ762" i="1"/>
  <c r="AJ761" i="1"/>
  <c r="AJ760" i="1"/>
  <c r="AJ759" i="1"/>
  <c r="AJ758" i="1"/>
  <c r="AJ757" i="1"/>
  <c r="AJ756" i="1"/>
  <c r="AJ755" i="1"/>
  <c r="AJ754" i="1"/>
  <c r="AJ753" i="1"/>
  <c r="AJ752" i="1"/>
  <c r="AJ751" i="1"/>
  <c r="AJ750" i="1"/>
  <c r="AJ749" i="1"/>
  <c r="AJ748" i="1"/>
  <c r="AJ747" i="1"/>
  <c r="AJ746" i="1"/>
  <c r="AJ745" i="1"/>
  <c r="AJ744" i="1"/>
  <c r="AJ743" i="1"/>
  <c r="AJ742" i="1"/>
  <c r="AJ741" i="1"/>
  <c r="AJ740" i="1"/>
  <c r="AJ739" i="1"/>
  <c r="AJ738" i="1"/>
  <c r="AJ737" i="1"/>
  <c r="AJ736" i="1"/>
  <c r="AJ735" i="1"/>
  <c r="AJ734" i="1"/>
  <c r="AJ733" i="1"/>
  <c r="AJ732" i="1"/>
  <c r="AJ731" i="1"/>
  <c r="AJ730" i="1"/>
  <c r="AJ729" i="1"/>
  <c r="AJ728" i="1"/>
  <c r="AJ727" i="1"/>
  <c r="AJ726" i="1"/>
  <c r="AJ725" i="1"/>
  <c r="AJ724" i="1"/>
  <c r="AJ723" i="1"/>
  <c r="AJ722" i="1"/>
  <c r="AJ721" i="1"/>
  <c r="AJ720" i="1"/>
  <c r="AJ719" i="1"/>
  <c r="AJ718" i="1"/>
  <c r="AJ717" i="1"/>
  <c r="AJ716" i="1"/>
  <c r="AJ715" i="1"/>
  <c r="AJ714" i="1"/>
  <c r="AJ713" i="1"/>
  <c r="AJ712" i="1"/>
  <c r="AJ711" i="1"/>
  <c r="AJ710" i="1"/>
  <c r="AJ709" i="1"/>
  <c r="AJ708" i="1"/>
  <c r="AJ707" i="1"/>
  <c r="AJ706" i="1"/>
  <c r="AJ705" i="1"/>
  <c r="AJ704" i="1"/>
  <c r="AJ703" i="1"/>
  <c r="AJ702" i="1"/>
  <c r="AJ701" i="1"/>
  <c r="AJ700" i="1"/>
  <c r="AJ699" i="1"/>
  <c r="AJ698" i="1"/>
  <c r="AJ697" i="1"/>
  <c r="AJ696" i="1"/>
  <c r="AJ695" i="1"/>
  <c r="AJ694" i="1"/>
  <c r="AJ693" i="1"/>
  <c r="AJ692" i="1"/>
  <c r="AJ691" i="1"/>
  <c r="AJ690" i="1"/>
  <c r="AJ689" i="1"/>
  <c r="AJ688" i="1"/>
  <c r="AJ687" i="1"/>
  <c r="AJ686" i="1"/>
  <c r="AJ685" i="1"/>
  <c r="AJ684" i="1"/>
  <c r="AJ683" i="1"/>
  <c r="AJ682" i="1"/>
  <c r="AJ681" i="1"/>
  <c r="AJ680" i="1"/>
  <c r="AJ679" i="1"/>
  <c r="AJ678" i="1"/>
  <c r="AJ677" i="1"/>
  <c r="AJ676" i="1"/>
  <c r="AJ675" i="1"/>
  <c r="AJ674" i="1"/>
  <c r="AJ673" i="1"/>
  <c r="AJ672" i="1"/>
  <c r="AJ671" i="1"/>
  <c r="AJ670" i="1"/>
  <c r="AJ669" i="1"/>
  <c r="AJ668" i="1"/>
  <c r="AJ667" i="1"/>
  <c r="AJ666" i="1"/>
  <c r="AJ665" i="1"/>
  <c r="AJ664" i="1"/>
  <c r="AJ663" i="1"/>
  <c r="AJ662" i="1"/>
  <c r="AJ661" i="1"/>
  <c r="AJ660" i="1"/>
  <c r="AJ659" i="1"/>
  <c r="AJ658" i="1"/>
  <c r="AJ657" i="1"/>
  <c r="AJ656" i="1"/>
  <c r="AJ655" i="1"/>
  <c r="AJ654" i="1"/>
  <c r="AJ653" i="1"/>
  <c r="AJ652" i="1"/>
  <c r="AJ651" i="1"/>
  <c r="AJ650" i="1"/>
  <c r="AJ649" i="1"/>
  <c r="AJ648" i="1"/>
  <c r="AJ647" i="1"/>
  <c r="AJ646" i="1"/>
  <c r="AJ645" i="1"/>
  <c r="AJ644" i="1"/>
  <c r="AJ643" i="1"/>
  <c r="AJ642" i="1"/>
  <c r="AJ641" i="1"/>
  <c r="AJ640" i="1"/>
  <c r="AJ639" i="1"/>
  <c r="AJ638" i="1"/>
  <c r="AJ637" i="1"/>
  <c r="AJ636" i="1"/>
  <c r="AJ635" i="1"/>
  <c r="AJ634" i="1"/>
  <c r="AJ633" i="1"/>
  <c r="AJ632" i="1"/>
  <c r="AJ631" i="1"/>
  <c r="AJ630" i="1"/>
  <c r="AJ629" i="1"/>
  <c r="AJ628" i="1"/>
  <c r="AJ627" i="1"/>
  <c r="AJ626" i="1"/>
  <c r="AJ625" i="1"/>
  <c r="AJ624" i="1"/>
  <c r="AJ623" i="1"/>
  <c r="AJ622" i="1"/>
  <c r="AJ621" i="1"/>
  <c r="AJ620" i="1"/>
  <c r="AJ619" i="1"/>
  <c r="AJ618" i="1"/>
  <c r="AJ617" i="1"/>
  <c r="AJ616" i="1"/>
  <c r="AJ615" i="1"/>
  <c r="AJ614" i="1"/>
  <c r="AJ613" i="1"/>
  <c r="AJ612" i="1"/>
  <c r="AJ611" i="1"/>
  <c r="AJ610" i="1"/>
  <c r="AJ609" i="1"/>
  <c r="AJ608" i="1"/>
  <c r="AJ607" i="1"/>
  <c r="AJ606" i="1"/>
  <c r="AJ605" i="1"/>
  <c r="AJ604" i="1"/>
  <c r="AJ603" i="1"/>
  <c r="AJ602" i="1"/>
  <c r="AJ601" i="1"/>
  <c r="AJ600" i="1"/>
  <c r="AJ599" i="1"/>
  <c r="AJ598" i="1"/>
  <c r="AJ597" i="1"/>
  <c r="AJ596" i="1"/>
  <c r="AJ595" i="1"/>
  <c r="AJ594" i="1"/>
  <c r="AJ593" i="1"/>
  <c r="AJ592" i="1"/>
  <c r="AJ591" i="1"/>
  <c r="AJ590" i="1"/>
  <c r="AJ589" i="1"/>
  <c r="AJ588" i="1"/>
  <c r="AJ587" i="1"/>
  <c r="AJ586" i="1"/>
  <c r="AJ585" i="1"/>
  <c r="AJ584" i="1"/>
  <c r="AJ583" i="1"/>
  <c r="AJ582" i="1"/>
  <c r="AJ581" i="1"/>
  <c r="AJ580" i="1"/>
  <c r="AJ579" i="1"/>
  <c r="AJ578" i="1"/>
  <c r="AJ577" i="1"/>
  <c r="AJ576" i="1"/>
  <c r="AJ575" i="1"/>
  <c r="AJ574" i="1"/>
  <c r="AJ573" i="1"/>
  <c r="AJ572" i="1"/>
  <c r="AJ571" i="1"/>
  <c r="AJ570" i="1"/>
  <c r="AJ569" i="1"/>
  <c r="AJ568" i="1"/>
  <c r="AJ567" i="1"/>
  <c r="AJ566" i="1"/>
  <c r="AJ565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9" i="1"/>
  <c r="AJ518" i="1"/>
  <c r="AJ517" i="1"/>
  <c r="AJ516" i="1"/>
  <c r="AJ515" i="1"/>
  <c r="AJ514" i="1"/>
  <c r="AJ513" i="1"/>
  <c r="AJ512" i="1"/>
  <c r="AJ511" i="1"/>
  <c r="AJ510" i="1"/>
  <c r="AJ509" i="1"/>
  <c r="AJ508" i="1"/>
  <c r="AJ507" i="1"/>
  <c r="AJ506" i="1"/>
  <c r="AJ505" i="1"/>
  <c r="AJ504" i="1"/>
  <c r="AJ503" i="1"/>
  <c r="AJ502" i="1"/>
  <c r="AJ501" i="1"/>
  <c r="AJ500" i="1"/>
  <c r="AJ499" i="1"/>
  <c r="AJ498" i="1"/>
  <c r="AJ497" i="1"/>
  <c r="AJ496" i="1"/>
  <c r="AJ495" i="1"/>
  <c r="AJ494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K390" i="1" s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K254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K221" i="1" s="1"/>
  <c r="AJ216" i="1"/>
  <c r="AJ215" i="1"/>
  <c r="AJ214" i="1"/>
  <c r="AJ213" i="1"/>
  <c r="AJ212" i="1"/>
  <c r="AJ211" i="1"/>
  <c r="AJ210" i="1"/>
  <c r="AJ209" i="1"/>
  <c r="AK214" i="1" s="1"/>
  <c r="AJ208" i="1"/>
  <c r="AJ207" i="1"/>
  <c r="AJ206" i="1"/>
  <c r="AJ205" i="1"/>
  <c r="AJ204" i="1"/>
  <c r="AJ203" i="1"/>
  <c r="AJ202" i="1"/>
  <c r="AK206" i="1" s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K190" i="1" s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C296" i="1"/>
  <c r="U580" i="1"/>
  <c r="U573" i="1"/>
  <c r="U564" i="1"/>
  <c r="U517" i="1"/>
  <c r="U489" i="1"/>
  <c r="U490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0" i="1"/>
  <c r="U49" i="1"/>
  <c r="U42" i="1"/>
  <c r="U34" i="1"/>
  <c r="U26" i="1"/>
  <c r="U20" i="1"/>
  <c r="U16" i="1"/>
  <c r="M341" i="1"/>
  <c r="M345" i="1"/>
  <c r="M336" i="1"/>
  <c r="M325" i="1"/>
  <c r="M329" i="1"/>
  <c r="M320" i="1"/>
  <c r="M309" i="1"/>
  <c r="M313" i="1"/>
  <c r="M304" i="1"/>
  <c r="M293" i="1"/>
  <c r="M297" i="1"/>
  <c r="M288" i="1"/>
  <c r="M277" i="1"/>
  <c r="M281" i="1"/>
  <c r="M272" i="1"/>
  <c r="M261" i="1"/>
  <c r="M265" i="1"/>
  <c r="M256" i="1"/>
  <c r="M245" i="1"/>
  <c r="M249" i="1"/>
  <c r="M240" i="1"/>
  <c r="M229" i="1"/>
  <c r="M233" i="1"/>
  <c r="M224" i="1"/>
  <c r="M192" i="1"/>
  <c r="M190" i="1"/>
  <c r="M186" i="1"/>
  <c r="M182" i="1"/>
  <c r="M178" i="1"/>
  <c r="M174" i="1"/>
  <c r="M170" i="1"/>
  <c r="M166" i="1"/>
  <c r="M162" i="1"/>
  <c r="M158" i="1"/>
  <c r="M154" i="1"/>
  <c r="M150" i="1"/>
  <c r="M147" i="1"/>
  <c r="M143" i="1"/>
  <c r="M142" i="1"/>
  <c r="M141" i="1"/>
  <c r="M139" i="1"/>
  <c r="M137" i="1"/>
  <c r="M135" i="1"/>
  <c r="M134" i="1"/>
  <c r="M133" i="1"/>
  <c r="M131" i="1"/>
  <c r="M129" i="1"/>
  <c r="M127" i="1"/>
  <c r="M126" i="1"/>
  <c r="M125" i="1"/>
  <c r="M123" i="1"/>
  <c r="M121" i="1"/>
  <c r="M119" i="1"/>
  <c r="M118" i="1"/>
  <c r="M117" i="1"/>
  <c r="M110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18" i="1"/>
  <c r="E37" i="1"/>
  <c r="E101" i="1"/>
  <c r="E165" i="1"/>
  <c r="E229" i="1"/>
  <c r="E293" i="1"/>
  <c r="E357" i="1"/>
  <c r="E421" i="1"/>
  <c r="E485" i="1"/>
  <c r="E549" i="1"/>
  <c r="E613" i="1"/>
  <c r="E677" i="1"/>
  <c r="E715" i="1"/>
  <c r="E735" i="1"/>
  <c r="E758" i="1"/>
  <c r="D5" i="1"/>
  <c r="D6" i="1"/>
  <c r="D7" i="1"/>
  <c r="D8" i="1"/>
  <c r="D9" i="1"/>
  <c r="D10" i="1"/>
  <c r="D11" i="1"/>
  <c r="D12" i="1"/>
  <c r="E17" i="1" s="1"/>
  <c r="D13" i="1"/>
  <c r="E18" i="1" s="1"/>
  <c r="D14" i="1"/>
  <c r="D15" i="1"/>
  <c r="D16" i="1"/>
  <c r="D17" i="1"/>
  <c r="D18" i="1"/>
  <c r="D19" i="1"/>
  <c r="E21" i="1" s="1"/>
  <c r="D20" i="1"/>
  <c r="E25" i="1" s="1"/>
  <c r="D21" i="1"/>
  <c r="E26" i="1" s="1"/>
  <c r="D22" i="1"/>
  <c r="D23" i="1"/>
  <c r="D24" i="1"/>
  <c r="D25" i="1"/>
  <c r="D26" i="1"/>
  <c r="D27" i="1"/>
  <c r="D28" i="1"/>
  <c r="E33" i="1" s="1"/>
  <c r="D29" i="1"/>
  <c r="E34" i="1" s="1"/>
  <c r="D30" i="1"/>
  <c r="D31" i="1"/>
  <c r="D32" i="1"/>
  <c r="D33" i="1"/>
  <c r="D34" i="1"/>
  <c r="D35" i="1"/>
  <c r="D36" i="1"/>
  <c r="D37" i="1"/>
  <c r="E42" i="1" s="1"/>
  <c r="D38" i="1"/>
  <c r="D39" i="1"/>
  <c r="D40" i="1"/>
  <c r="E45" i="1" s="1"/>
  <c r="D41" i="1"/>
  <c r="D42" i="1"/>
  <c r="D43" i="1"/>
  <c r="D44" i="1"/>
  <c r="D45" i="1"/>
  <c r="E50" i="1" s="1"/>
  <c r="D46" i="1"/>
  <c r="D47" i="1"/>
  <c r="D48" i="1"/>
  <c r="D49" i="1"/>
  <c r="D50" i="1"/>
  <c r="D51" i="1"/>
  <c r="D52" i="1"/>
  <c r="D53" i="1"/>
  <c r="E58" i="1" s="1"/>
  <c r="D54" i="1"/>
  <c r="D55" i="1"/>
  <c r="D56" i="1"/>
  <c r="E61" i="1" s="1"/>
  <c r="D57" i="1"/>
  <c r="D58" i="1"/>
  <c r="D59" i="1"/>
  <c r="D60" i="1"/>
  <c r="D61" i="1"/>
  <c r="E66" i="1" s="1"/>
  <c r="D62" i="1"/>
  <c r="D63" i="1"/>
  <c r="D64" i="1"/>
  <c r="D65" i="1"/>
  <c r="D66" i="1"/>
  <c r="D67" i="1"/>
  <c r="D68" i="1"/>
  <c r="E73" i="1" s="1"/>
  <c r="D69" i="1"/>
  <c r="E74" i="1" s="1"/>
  <c r="D70" i="1"/>
  <c r="D71" i="1"/>
  <c r="D72" i="1"/>
  <c r="D73" i="1"/>
  <c r="D74" i="1"/>
  <c r="D75" i="1"/>
  <c r="E77" i="1" s="1"/>
  <c r="D76" i="1"/>
  <c r="D77" i="1"/>
  <c r="E82" i="1" s="1"/>
  <c r="D78" i="1"/>
  <c r="D79" i="1"/>
  <c r="D80" i="1"/>
  <c r="D81" i="1"/>
  <c r="D82" i="1"/>
  <c r="D83" i="1"/>
  <c r="D84" i="1"/>
  <c r="E89" i="1" s="1"/>
  <c r="D85" i="1"/>
  <c r="E90" i="1" s="1"/>
  <c r="D86" i="1"/>
  <c r="D87" i="1"/>
  <c r="D88" i="1"/>
  <c r="D89" i="1"/>
  <c r="D90" i="1"/>
  <c r="D91" i="1"/>
  <c r="D92" i="1"/>
  <c r="E97" i="1" s="1"/>
  <c r="D93" i="1"/>
  <c r="E98" i="1" s="1"/>
  <c r="D94" i="1"/>
  <c r="D95" i="1"/>
  <c r="D96" i="1"/>
  <c r="D97" i="1"/>
  <c r="D98" i="1"/>
  <c r="D99" i="1"/>
  <c r="D100" i="1"/>
  <c r="D101" i="1"/>
  <c r="E106" i="1" s="1"/>
  <c r="D102" i="1"/>
  <c r="D103" i="1"/>
  <c r="D104" i="1"/>
  <c r="E109" i="1" s="1"/>
  <c r="D105" i="1"/>
  <c r="D106" i="1"/>
  <c r="D107" i="1"/>
  <c r="D108" i="1"/>
  <c r="D109" i="1"/>
  <c r="E114" i="1" s="1"/>
  <c r="D110" i="1"/>
  <c r="D111" i="1"/>
  <c r="D112" i="1"/>
  <c r="D113" i="1"/>
  <c r="D114" i="1"/>
  <c r="D115" i="1"/>
  <c r="D116" i="1"/>
  <c r="E121" i="1" s="1"/>
  <c r="D117" i="1"/>
  <c r="E122" i="1" s="1"/>
  <c r="D118" i="1"/>
  <c r="D119" i="1"/>
  <c r="D120" i="1"/>
  <c r="E125" i="1" s="1"/>
  <c r="D121" i="1"/>
  <c r="D122" i="1"/>
  <c r="D123" i="1"/>
  <c r="D124" i="1"/>
  <c r="E129" i="1" s="1"/>
  <c r="D125" i="1"/>
  <c r="E130" i="1" s="1"/>
  <c r="D126" i="1"/>
  <c r="D127" i="1"/>
  <c r="D128" i="1"/>
  <c r="D129" i="1"/>
  <c r="D130" i="1"/>
  <c r="D131" i="1"/>
  <c r="E133" i="1" s="1"/>
  <c r="D132" i="1"/>
  <c r="E137" i="1" s="1"/>
  <c r="D133" i="1"/>
  <c r="E138" i="1" s="1"/>
  <c r="D134" i="1"/>
  <c r="D135" i="1"/>
  <c r="D136" i="1"/>
  <c r="D137" i="1"/>
  <c r="D138" i="1"/>
  <c r="D139" i="1"/>
  <c r="E141" i="1" s="1"/>
  <c r="D140" i="1"/>
  <c r="D141" i="1"/>
  <c r="E146" i="1" s="1"/>
  <c r="D142" i="1"/>
  <c r="D143" i="1"/>
  <c r="D144" i="1"/>
  <c r="D145" i="1"/>
  <c r="D146" i="1"/>
  <c r="D147" i="1"/>
  <c r="D148" i="1"/>
  <c r="D149" i="1"/>
  <c r="E154" i="1" s="1"/>
  <c r="D150" i="1"/>
  <c r="D151" i="1"/>
  <c r="D152" i="1"/>
  <c r="D153" i="1"/>
  <c r="D154" i="1"/>
  <c r="D155" i="1"/>
  <c r="D156" i="1"/>
  <c r="E161" i="1" s="1"/>
  <c r="D157" i="1"/>
  <c r="E162" i="1" s="1"/>
  <c r="D158" i="1"/>
  <c r="D159" i="1"/>
  <c r="D160" i="1"/>
  <c r="D161" i="1"/>
  <c r="D162" i="1"/>
  <c r="D163" i="1"/>
  <c r="D164" i="1"/>
  <c r="D165" i="1"/>
  <c r="E170" i="1" s="1"/>
  <c r="D166" i="1"/>
  <c r="D167" i="1"/>
  <c r="D168" i="1"/>
  <c r="E173" i="1" s="1"/>
  <c r="D169" i="1"/>
  <c r="D170" i="1"/>
  <c r="D171" i="1"/>
  <c r="D172" i="1"/>
  <c r="E177" i="1" s="1"/>
  <c r="D173" i="1"/>
  <c r="E178" i="1" s="1"/>
  <c r="D174" i="1"/>
  <c r="D175" i="1"/>
  <c r="D176" i="1"/>
  <c r="D177" i="1"/>
  <c r="D178" i="1"/>
  <c r="D179" i="1"/>
  <c r="D180" i="1"/>
  <c r="D181" i="1"/>
  <c r="E186" i="1" s="1"/>
  <c r="D182" i="1"/>
  <c r="D183" i="1"/>
  <c r="D184" i="1"/>
  <c r="E189" i="1" s="1"/>
  <c r="D185" i="1"/>
  <c r="D186" i="1"/>
  <c r="D187" i="1"/>
  <c r="D188" i="1"/>
  <c r="E193" i="1" s="1"/>
  <c r="D189" i="1"/>
  <c r="E194" i="1" s="1"/>
  <c r="D190" i="1"/>
  <c r="D191" i="1"/>
  <c r="D192" i="1"/>
  <c r="D193" i="1"/>
  <c r="D194" i="1"/>
  <c r="D195" i="1"/>
  <c r="D196" i="1"/>
  <c r="D197" i="1"/>
  <c r="E202" i="1" s="1"/>
  <c r="D198" i="1"/>
  <c r="D199" i="1"/>
  <c r="D200" i="1"/>
  <c r="D201" i="1"/>
  <c r="D202" i="1"/>
  <c r="D203" i="1"/>
  <c r="D204" i="1"/>
  <c r="D205" i="1"/>
  <c r="E210" i="1" s="1"/>
  <c r="D206" i="1"/>
  <c r="D207" i="1"/>
  <c r="D208" i="1"/>
  <c r="D209" i="1"/>
  <c r="D210" i="1"/>
  <c r="D211" i="1"/>
  <c r="D212" i="1"/>
  <c r="E217" i="1" s="1"/>
  <c r="D213" i="1"/>
  <c r="E218" i="1" s="1"/>
  <c r="D214" i="1"/>
  <c r="D215" i="1"/>
  <c r="D216" i="1"/>
  <c r="D217" i="1"/>
  <c r="D218" i="1"/>
  <c r="D219" i="1"/>
  <c r="D220" i="1"/>
  <c r="D221" i="1"/>
  <c r="E226" i="1" s="1"/>
  <c r="D222" i="1"/>
  <c r="D223" i="1"/>
  <c r="D224" i="1"/>
  <c r="D225" i="1"/>
  <c r="D226" i="1"/>
  <c r="D227" i="1"/>
  <c r="D228" i="1"/>
  <c r="E233" i="1" s="1"/>
  <c r="D229" i="1"/>
  <c r="E234" i="1" s="1"/>
  <c r="D230" i="1"/>
  <c r="D231" i="1"/>
  <c r="D232" i="1"/>
  <c r="E237" i="1" s="1"/>
  <c r="D233" i="1"/>
  <c r="D234" i="1"/>
  <c r="D235" i="1"/>
  <c r="D236" i="1"/>
  <c r="E241" i="1" s="1"/>
  <c r="D237" i="1"/>
  <c r="E242" i="1" s="1"/>
  <c r="D238" i="1"/>
  <c r="D239" i="1"/>
  <c r="D240" i="1"/>
  <c r="D241" i="1"/>
  <c r="D242" i="1"/>
  <c r="D243" i="1"/>
  <c r="D244" i="1"/>
  <c r="D245" i="1"/>
  <c r="E250" i="1" s="1"/>
  <c r="D246" i="1"/>
  <c r="D247" i="1"/>
  <c r="D248" i="1"/>
  <c r="E253" i="1" s="1"/>
  <c r="D249" i="1"/>
  <c r="D250" i="1"/>
  <c r="D251" i="1"/>
  <c r="D252" i="1"/>
  <c r="D253" i="1"/>
  <c r="E258" i="1" s="1"/>
  <c r="D254" i="1"/>
  <c r="D255" i="1"/>
  <c r="D256" i="1"/>
  <c r="E261" i="1" s="1"/>
  <c r="D257" i="1"/>
  <c r="D258" i="1"/>
  <c r="D259" i="1"/>
  <c r="D260" i="1"/>
  <c r="D261" i="1"/>
  <c r="E266" i="1" s="1"/>
  <c r="D262" i="1"/>
  <c r="D263" i="1"/>
  <c r="D264" i="1"/>
  <c r="E269" i="1" s="1"/>
  <c r="D265" i="1"/>
  <c r="D266" i="1"/>
  <c r="D267" i="1"/>
  <c r="D268" i="1"/>
  <c r="E273" i="1" s="1"/>
  <c r="D269" i="1"/>
  <c r="E274" i="1" s="1"/>
  <c r="D270" i="1"/>
  <c r="D271" i="1"/>
  <c r="D272" i="1"/>
  <c r="D273" i="1"/>
  <c r="D274" i="1"/>
  <c r="D275" i="1"/>
  <c r="E277" i="1" s="1"/>
  <c r="D276" i="1"/>
  <c r="E281" i="1" s="1"/>
  <c r="D277" i="1"/>
  <c r="E282" i="1" s="1"/>
  <c r="D278" i="1"/>
  <c r="D279" i="1"/>
  <c r="D280" i="1"/>
  <c r="D281" i="1"/>
  <c r="D282" i="1"/>
  <c r="D283" i="1"/>
  <c r="D284" i="1"/>
  <c r="E285" i="1" s="1"/>
  <c r="D285" i="1"/>
  <c r="E290" i="1" s="1"/>
  <c r="D286" i="1"/>
  <c r="D287" i="1"/>
  <c r="D288" i="1"/>
  <c r="D289" i="1"/>
  <c r="D290" i="1"/>
  <c r="D291" i="1"/>
  <c r="D292" i="1"/>
  <c r="E297" i="1" s="1"/>
  <c r="D293" i="1"/>
  <c r="E298" i="1" s="1"/>
  <c r="D294" i="1"/>
  <c r="D295" i="1"/>
  <c r="D296" i="1"/>
  <c r="E301" i="1" s="1"/>
  <c r="D297" i="1"/>
  <c r="D298" i="1"/>
  <c r="D299" i="1"/>
  <c r="D300" i="1"/>
  <c r="D301" i="1"/>
  <c r="E306" i="1" s="1"/>
  <c r="D302" i="1"/>
  <c r="D303" i="1"/>
  <c r="D304" i="1"/>
  <c r="D305" i="1"/>
  <c r="D306" i="1"/>
  <c r="D307" i="1"/>
  <c r="D308" i="1"/>
  <c r="E313" i="1" s="1"/>
  <c r="D309" i="1"/>
  <c r="E314" i="1" s="1"/>
  <c r="D310" i="1"/>
  <c r="D311" i="1"/>
  <c r="D312" i="1"/>
  <c r="E317" i="1" s="1"/>
  <c r="D313" i="1"/>
  <c r="D314" i="1"/>
  <c r="D315" i="1"/>
  <c r="D316" i="1"/>
  <c r="E321" i="1" s="1"/>
  <c r="D317" i="1"/>
  <c r="E322" i="1" s="1"/>
  <c r="D318" i="1"/>
  <c r="D319" i="1"/>
  <c r="D320" i="1"/>
  <c r="E325" i="1" s="1"/>
  <c r="D321" i="1"/>
  <c r="D322" i="1"/>
  <c r="D323" i="1"/>
  <c r="D324" i="1"/>
  <c r="D325" i="1"/>
  <c r="E330" i="1" s="1"/>
  <c r="D326" i="1"/>
  <c r="D327" i="1"/>
  <c r="D328" i="1"/>
  <c r="E333" i="1" s="1"/>
  <c r="D329" i="1"/>
  <c r="D330" i="1"/>
  <c r="D331" i="1"/>
  <c r="D332" i="1"/>
  <c r="E337" i="1" s="1"/>
  <c r="D333" i="1"/>
  <c r="E338" i="1" s="1"/>
  <c r="D334" i="1"/>
  <c r="D335" i="1"/>
  <c r="D336" i="1"/>
  <c r="D337" i="1"/>
  <c r="D338" i="1"/>
  <c r="D339" i="1"/>
  <c r="D340" i="1"/>
  <c r="D341" i="1"/>
  <c r="E346" i="1" s="1"/>
  <c r="D342" i="1"/>
  <c r="D343" i="1"/>
  <c r="D344" i="1"/>
  <c r="D345" i="1"/>
  <c r="D346" i="1"/>
  <c r="D347" i="1"/>
  <c r="D348" i="1"/>
  <c r="E353" i="1" s="1"/>
  <c r="D349" i="1"/>
  <c r="E354" i="1" s="1"/>
  <c r="D350" i="1"/>
  <c r="D351" i="1"/>
  <c r="D352" i="1"/>
  <c r="D353" i="1"/>
  <c r="D354" i="1"/>
  <c r="D355" i="1"/>
  <c r="D356" i="1"/>
  <c r="D357" i="1"/>
  <c r="E362" i="1" s="1"/>
  <c r="D358" i="1"/>
  <c r="D359" i="1"/>
  <c r="D360" i="1"/>
  <c r="E365" i="1" s="1"/>
  <c r="D361" i="1"/>
  <c r="D362" i="1"/>
  <c r="D363" i="1"/>
  <c r="D364" i="1"/>
  <c r="D365" i="1"/>
  <c r="E370" i="1" s="1"/>
  <c r="D366" i="1"/>
  <c r="D367" i="1"/>
  <c r="D368" i="1"/>
  <c r="E373" i="1" s="1"/>
  <c r="D369" i="1"/>
  <c r="D370" i="1"/>
  <c r="D371" i="1"/>
  <c r="D372" i="1"/>
  <c r="E377" i="1" s="1"/>
  <c r="D373" i="1"/>
  <c r="E378" i="1" s="1"/>
  <c r="D374" i="1"/>
  <c r="D375" i="1"/>
  <c r="D376" i="1"/>
  <c r="E381" i="1" s="1"/>
  <c r="D377" i="1"/>
  <c r="D378" i="1"/>
  <c r="D379" i="1"/>
  <c r="D380" i="1"/>
  <c r="D381" i="1"/>
  <c r="E386" i="1" s="1"/>
  <c r="D382" i="1"/>
  <c r="D383" i="1"/>
  <c r="D384" i="1"/>
  <c r="E389" i="1" s="1"/>
  <c r="D385" i="1"/>
  <c r="D386" i="1"/>
  <c r="D387" i="1"/>
  <c r="D388" i="1"/>
  <c r="D389" i="1"/>
  <c r="E394" i="1" s="1"/>
  <c r="D390" i="1"/>
  <c r="D391" i="1"/>
  <c r="D392" i="1"/>
  <c r="E397" i="1" s="1"/>
  <c r="D393" i="1"/>
  <c r="D394" i="1"/>
  <c r="D395" i="1"/>
  <c r="D396" i="1"/>
  <c r="E401" i="1" s="1"/>
  <c r="D397" i="1"/>
  <c r="E402" i="1" s="1"/>
  <c r="D398" i="1"/>
  <c r="D399" i="1"/>
  <c r="D400" i="1"/>
  <c r="D401" i="1"/>
  <c r="D402" i="1"/>
  <c r="D403" i="1"/>
  <c r="E405" i="1" s="1"/>
  <c r="D404" i="1"/>
  <c r="D405" i="1"/>
  <c r="E410" i="1" s="1"/>
  <c r="D406" i="1"/>
  <c r="D407" i="1"/>
  <c r="D408" i="1"/>
  <c r="D409" i="1"/>
  <c r="D410" i="1"/>
  <c r="D411" i="1"/>
  <c r="D412" i="1"/>
  <c r="D413" i="1"/>
  <c r="E418" i="1" s="1"/>
  <c r="D414" i="1"/>
  <c r="D415" i="1"/>
  <c r="D416" i="1"/>
  <c r="D417" i="1"/>
  <c r="D418" i="1"/>
  <c r="D419" i="1"/>
  <c r="D420" i="1"/>
  <c r="E425" i="1" s="1"/>
  <c r="D421" i="1"/>
  <c r="E426" i="1" s="1"/>
  <c r="D422" i="1"/>
  <c r="D423" i="1"/>
  <c r="D424" i="1"/>
  <c r="E429" i="1" s="1"/>
  <c r="D425" i="1"/>
  <c r="D426" i="1"/>
  <c r="D427" i="1"/>
  <c r="D428" i="1"/>
  <c r="D429" i="1"/>
  <c r="E434" i="1" s="1"/>
  <c r="D430" i="1"/>
  <c r="D431" i="1"/>
  <c r="D432" i="1"/>
  <c r="E437" i="1" s="1"/>
  <c r="D433" i="1"/>
  <c r="D434" i="1"/>
  <c r="D435" i="1"/>
  <c r="D436" i="1"/>
  <c r="D437" i="1"/>
  <c r="E442" i="1" s="1"/>
  <c r="D438" i="1"/>
  <c r="D439" i="1"/>
  <c r="D440" i="1"/>
  <c r="E445" i="1" s="1"/>
  <c r="D441" i="1"/>
  <c r="D442" i="1"/>
  <c r="D443" i="1"/>
  <c r="D444" i="1"/>
  <c r="E449" i="1" s="1"/>
  <c r="D445" i="1"/>
  <c r="E450" i="1" s="1"/>
  <c r="D446" i="1"/>
  <c r="D447" i="1"/>
  <c r="D448" i="1"/>
  <c r="E453" i="1" s="1"/>
  <c r="D449" i="1"/>
  <c r="D450" i="1"/>
  <c r="D451" i="1"/>
  <c r="D452" i="1"/>
  <c r="D453" i="1"/>
  <c r="E458" i="1" s="1"/>
  <c r="D454" i="1"/>
  <c r="D455" i="1"/>
  <c r="D456" i="1"/>
  <c r="E461" i="1" s="1"/>
  <c r="D457" i="1"/>
  <c r="D458" i="1"/>
  <c r="D459" i="1"/>
  <c r="D460" i="1"/>
  <c r="D461" i="1"/>
  <c r="E466" i="1" s="1"/>
  <c r="D462" i="1"/>
  <c r="D463" i="1"/>
  <c r="D464" i="1"/>
  <c r="D465" i="1"/>
  <c r="D466" i="1"/>
  <c r="D467" i="1"/>
  <c r="E469" i="1" s="1"/>
  <c r="D468" i="1"/>
  <c r="E473" i="1" s="1"/>
  <c r="D469" i="1"/>
  <c r="E474" i="1" s="1"/>
  <c r="D470" i="1"/>
  <c r="D471" i="1"/>
  <c r="D472" i="1"/>
  <c r="D473" i="1"/>
  <c r="D474" i="1"/>
  <c r="D475" i="1"/>
  <c r="D476" i="1"/>
  <c r="D477" i="1"/>
  <c r="E482" i="1" s="1"/>
  <c r="D478" i="1"/>
  <c r="D479" i="1"/>
  <c r="D480" i="1"/>
  <c r="D481" i="1"/>
  <c r="D482" i="1"/>
  <c r="D483" i="1"/>
  <c r="D484" i="1"/>
  <c r="D485" i="1"/>
  <c r="E490" i="1" s="1"/>
  <c r="D486" i="1"/>
  <c r="D487" i="1"/>
  <c r="D488" i="1"/>
  <c r="E493" i="1" s="1"/>
  <c r="D489" i="1"/>
  <c r="D490" i="1"/>
  <c r="D491" i="1"/>
  <c r="D492" i="1"/>
  <c r="E497" i="1" s="1"/>
  <c r="D493" i="1"/>
  <c r="E498" i="1" s="1"/>
  <c r="D494" i="1"/>
  <c r="D495" i="1"/>
  <c r="D496" i="1"/>
  <c r="E501" i="1" s="1"/>
  <c r="D497" i="1"/>
  <c r="D498" i="1"/>
  <c r="D499" i="1"/>
  <c r="D500" i="1"/>
  <c r="D501" i="1"/>
  <c r="E506" i="1" s="1"/>
  <c r="D502" i="1"/>
  <c r="D503" i="1"/>
  <c r="D504" i="1"/>
  <c r="E509" i="1" s="1"/>
  <c r="D505" i="1"/>
  <c r="D506" i="1"/>
  <c r="D507" i="1"/>
  <c r="D508" i="1"/>
  <c r="E513" i="1" s="1"/>
  <c r="D509" i="1"/>
  <c r="E514" i="1" s="1"/>
  <c r="D510" i="1"/>
  <c r="D511" i="1"/>
  <c r="D512" i="1"/>
  <c r="E517" i="1" s="1"/>
  <c r="D513" i="1"/>
  <c r="D514" i="1"/>
  <c r="D515" i="1"/>
  <c r="D516" i="1"/>
  <c r="D517" i="1"/>
  <c r="E522" i="1" s="1"/>
  <c r="D518" i="1"/>
  <c r="D519" i="1"/>
  <c r="D520" i="1"/>
  <c r="E525" i="1" s="1"/>
  <c r="D521" i="1"/>
  <c r="D522" i="1"/>
  <c r="D523" i="1"/>
  <c r="D524" i="1"/>
  <c r="D525" i="1"/>
  <c r="E530" i="1" s="1"/>
  <c r="D526" i="1"/>
  <c r="D527" i="1"/>
  <c r="D528" i="1"/>
  <c r="D529" i="1"/>
  <c r="D530" i="1"/>
  <c r="D531" i="1"/>
  <c r="E533" i="1" s="1"/>
  <c r="D532" i="1"/>
  <c r="E537" i="1" s="1"/>
  <c r="D533" i="1"/>
  <c r="E538" i="1" s="1"/>
  <c r="D534" i="1"/>
  <c r="D535" i="1"/>
  <c r="D536" i="1"/>
  <c r="D537" i="1"/>
  <c r="D538" i="1"/>
  <c r="D539" i="1"/>
  <c r="D540" i="1"/>
  <c r="E541" i="1" s="1"/>
  <c r="D541" i="1"/>
  <c r="E546" i="1" s="1"/>
  <c r="D542" i="1"/>
  <c r="D543" i="1"/>
  <c r="D544" i="1"/>
  <c r="D545" i="1"/>
  <c r="D546" i="1"/>
  <c r="D547" i="1"/>
  <c r="D548" i="1"/>
  <c r="E553" i="1" s="1"/>
  <c r="D549" i="1"/>
  <c r="E554" i="1" s="1"/>
  <c r="D550" i="1"/>
  <c r="D551" i="1"/>
  <c r="D552" i="1"/>
  <c r="E557" i="1" s="1"/>
  <c r="D553" i="1"/>
  <c r="D554" i="1"/>
  <c r="D555" i="1"/>
  <c r="D556" i="1"/>
  <c r="E561" i="1" s="1"/>
  <c r="D557" i="1"/>
  <c r="E562" i="1" s="1"/>
  <c r="D558" i="1"/>
  <c r="D559" i="1"/>
  <c r="D560" i="1"/>
  <c r="E565" i="1" s="1"/>
  <c r="D561" i="1"/>
  <c r="D562" i="1"/>
  <c r="D563" i="1"/>
  <c r="D564" i="1"/>
  <c r="D565" i="1"/>
  <c r="E570" i="1" s="1"/>
  <c r="D566" i="1"/>
  <c r="D567" i="1"/>
  <c r="D568" i="1"/>
  <c r="E573" i="1" s="1"/>
  <c r="D569" i="1"/>
  <c r="D570" i="1"/>
  <c r="D571" i="1"/>
  <c r="D572" i="1"/>
  <c r="D573" i="1"/>
  <c r="E578" i="1" s="1"/>
  <c r="D574" i="1"/>
  <c r="D575" i="1"/>
  <c r="D576" i="1"/>
  <c r="E581" i="1" s="1"/>
  <c r="D577" i="1"/>
  <c r="D578" i="1"/>
  <c r="D579" i="1"/>
  <c r="D580" i="1"/>
  <c r="D581" i="1"/>
  <c r="E586" i="1" s="1"/>
  <c r="D582" i="1"/>
  <c r="D583" i="1"/>
  <c r="D584" i="1"/>
  <c r="E589" i="1" s="1"/>
  <c r="D585" i="1"/>
  <c r="D586" i="1"/>
  <c r="D587" i="1"/>
  <c r="D588" i="1"/>
  <c r="E593" i="1" s="1"/>
  <c r="D589" i="1"/>
  <c r="E594" i="1" s="1"/>
  <c r="D590" i="1"/>
  <c r="D591" i="1"/>
  <c r="D592" i="1"/>
  <c r="D593" i="1"/>
  <c r="D594" i="1"/>
  <c r="D595" i="1"/>
  <c r="D596" i="1"/>
  <c r="E601" i="1" s="1"/>
  <c r="D597" i="1"/>
  <c r="E602" i="1" s="1"/>
  <c r="D598" i="1"/>
  <c r="D599" i="1"/>
  <c r="D600" i="1"/>
  <c r="D601" i="1"/>
  <c r="D602" i="1"/>
  <c r="D603" i="1"/>
  <c r="D604" i="1"/>
  <c r="D605" i="1"/>
  <c r="E610" i="1" s="1"/>
  <c r="D606" i="1"/>
  <c r="D607" i="1"/>
  <c r="D608" i="1"/>
  <c r="D609" i="1"/>
  <c r="D610" i="1"/>
  <c r="D611" i="1"/>
  <c r="D612" i="1"/>
  <c r="E617" i="1" s="1"/>
  <c r="D613" i="1"/>
  <c r="E618" i="1" s="1"/>
  <c r="D614" i="1"/>
  <c r="D615" i="1"/>
  <c r="D616" i="1"/>
  <c r="E621" i="1" s="1"/>
  <c r="D617" i="1"/>
  <c r="D618" i="1"/>
  <c r="D619" i="1"/>
  <c r="D620" i="1"/>
  <c r="D621" i="1"/>
  <c r="E626" i="1" s="1"/>
  <c r="D622" i="1"/>
  <c r="D623" i="1"/>
  <c r="D624" i="1"/>
  <c r="E629" i="1" s="1"/>
  <c r="D625" i="1"/>
  <c r="D626" i="1"/>
  <c r="D627" i="1"/>
  <c r="D628" i="1"/>
  <c r="E633" i="1" s="1"/>
  <c r="D629" i="1"/>
  <c r="E634" i="1" s="1"/>
  <c r="D630" i="1"/>
  <c r="D631" i="1"/>
  <c r="D632" i="1"/>
  <c r="E637" i="1" s="1"/>
  <c r="D633" i="1"/>
  <c r="D634" i="1"/>
  <c r="D635" i="1"/>
  <c r="D636" i="1"/>
  <c r="E641" i="1" s="1"/>
  <c r="D637" i="1"/>
  <c r="E642" i="1" s="1"/>
  <c r="D638" i="1"/>
  <c r="D639" i="1"/>
  <c r="D640" i="1"/>
  <c r="E645" i="1" s="1"/>
  <c r="D641" i="1"/>
  <c r="D642" i="1"/>
  <c r="D643" i="1"/>
  <c r="D644" i="1"/>
  <c r="D645" i="1"/>
  <c r="E650" i="1" s="1"/>
  <c r="D646" i="1"/>
  <c r="D647" i="1"/>
  <c r="D648" i="1"/>
  <c r="E653" i="1" s="1"/>
  <c r="D649" i="1"/>
  <c r="D650" i="1"/>
  <c r="D651" i="1"/>
  <c r="D652" i="1"/>
  <c r="E657" i="1" s="1"/>
  <c r="D653" i="1"/>
  <c r="E658" i="1" s="1"/>
  <c r="D654" i="1"/>
  <c r="D655" i="1"/>
  <c r="D656" i="1"/>
  <c r="D657" i="1"/>
  <c r="D658" i="1"/>
  <c r="D659" i="1"/>
  <c r="E661" i="1" s="1"/>
  <c r="D660" i="1"/>
  <c r="D661" i="1"/>
  <c r="E666" i="1" s="1"/>
  <c r="D662" i="1"/>
  <c r="D663" i="1"/>
  <c r="D664" i="1"/>
  <c r="D665" i="1"/>
  <c r="D666" i="1"/>
  <c r="D667" i="1"/>
  <c r="D668" i="1"/>
  <c r="E673" i="1" s="1"/>
  <c r="D669" i="1"/>
  <c r="E674" i="1" s="1"/>
  <c r="D670" i="1"/>
  <c r="D671" i="1"/>
  <c r="D672" i="1"/>
  <c r="D673" i="1"/>
  <c r="D674" i="1"/>
  <c r="D675" i="1"/>
  <c r="D676" i="1"/>
  <c r="D677" i="1"/>
  <c r="E682" i="1" s="1"/>
  <c r="D678" i="1"/>
  <c r="D679" i="1"/>
  <c r="D680" i="1"/>
  <c r="E685" i="1" s="1"/>
  <c r="D681" i="1"/>
  <c r="D682" i="1"/>
  <c r="D683" i="1"/>
  <c r="D684" i="1"/>
  <c r="D685" i="1"/>
  <c r="D686" i="1"/>
  <c r="D687" i="1"/>
  <c r="D688" i="1"/>
  <c r="D689" i="1"/>
  <c r="D690" i="1"/>
  <c r="D691" i="1"/>
  <c r="D692" i="1"/>
  <c r="E697" i="1" s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E707" i="1" s="1"/>
  <c r="D708" i="1"/>
  <c r="D709" i="1"/>
  <c r="D710" i="1"/>
  <c r="D711" i="1"/>
  <c r="D712" i="1"/>
  <c r="D713" i="1"/>
  <c r="D714" i="1"/>
  <c r="D715" i="1"/>
  <c r="D716" i="1"/>
  <c r="E721" i="1" s="1"/>
  <c r="D717" i="1"/>
  <c r="D718" i="1"/>
  <c r="D719" i="1"/>
  <c r="D720" i="1"/>
  <c r="D721" i="1"/>
  <c r="D722" i="1"/>
  <c r="D723" i="1"/>
  <c r="E727" i="1" s="1"/>
  <c r="D724" i="1"/>
  <c r="D725" i="1"/>
  <c r="D726" i="1"/>
  <c r="D727" i="1"/>
  <c r="D728" i="1"/>
  <c r="D729" i="1"/>
  <c r="D730" i="1"/>
  <c r="D731" i="1"/>
  <c r="D732" i="1"/>
  <c r="E737" i="1" s="1"/>
  <c r="D733" i="1"/>
  <c r="D734" i="1"/>
  <c r="D735" i="1"/>
  <c r="D736" i="1"/>
  <c r="D737" i="1"/>
  <c r="D738" i="1"/>
  <c r="D739" i="1"/>
  <c r="E742" i="1" s="1"/>
  <c r="D740" i="1"/>
  <c r="E745" i="1" s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E759" i="1" s="1"/>
  <c r="D756" i="1"/>
  <c r="D757" i="1"/>
  <c r="D758" i="1"/>
  <c r="D759" i="1"/>
  <c r="D760" i="1"/>
  <c r="D761" i="1"/>
  <c r="D762" i="1"/>
  <c r="D763" i="1"/>
  <c r="E767" i="1" s="1"/>
  <c r="D764" i="1"/>
  <c r="D765" i="1"/>
  <c r="D766" i="1"/>
  <c r="D767" i="1"/>
  <c r="D768" i="1"/>
  <c r="D769" i="1"/>
  <c r="D770" i="1"/>
  <c r="D771" i="1"/>
  <c r="AK924" i="1" l="1"/>
  <c r="AK892" i="1"/>
  <c r="AK860" i="1"/>
  <c r="AK828" i="1"/>
  <c r="AK788" i="1"/>
  <c r="AK237" i="1"/>
  <c r="AK531" i="1"/>
  <c r="AK579" i="1"/>
  <c r="AK947" i="1"/>
  <c r="AK907" i="1"/>
  <c r="AK867" i="1"/>
  <c r="AK835" i="1"/>
  <c r="AK19" i="1"/>
  <c r="AK383" i="1"/>
  <c r="AK503" i="1"/>
  <c r="AK519" i="1"/>
  <c r="AK551" i="1"/>
  <c r="AK567" i="1"/>
  <c r="AK599" i="1"/>
  <c r="AK951" i="1"/>
  <c r="AK943" i="1"/>
  <c r="AK927" i="1"/>
  <c r="AK919" i="1"/>
  <c r="AK911" i="1"/>
  <c r="AK903" i="1"/>
  <c r="AK895" i="1"/>
  <c r="AK887" i="1"/>
  <c r="AK879" i="1"/>
  <c r="AK871" i="1"/>
  <c r="AK863" i="1"/>
  <c r="AK855" i="1"/>
  <c r="AK847" i="1"/>
  <c r="AK839" i="1"/>
  <c r="AK831" i="1"/>
  <c r="AK22" i="1"/>
  <c r="AK29" i="1"/>
  <c r="AK37" i="1"/>
  <c r="AK45" i="1"/>
  <c r="AK53" i="1"/>
  <c r="AK61" i="1"/>
  <c r="AK189" i="1"/>
  <c r="AK222" i="1"/>
  <c r="AK249" i="1"/>
  <c r="AK439" i="1"/>
  <c r="AK448" i="1"/>
  <c r="AK455" i="1"/>
  <c r="AK464" i="1"/>
  <c r="AK948" i="1"/>
  <c r="AK916" i="1"/>
  <c r="AK876" i="1"/>
  <c r="AK844" i="1"/>
  <c r="AK812" i="1"/>
  <c r="AK804" i="1"/>
  <c r="AK371" i="1"/>
  <c r="AK515" i="1"/>
  <c r="AK563" i="1"/>
  <c r="AK955" i="1"/>
  <c r="AK923" i="1"/>
  <c r="AK883" i="1"/>
  <c r="AK843" i="1"/>
  <c r="AK787" i="1"/>
  <c r="AK233" i="1"/>
  <c r="AK358" i="1"/>
  <c r="AK511" i="1"/>
  <c r="AK535" i="1"/>
  <c r="AK543" i="1"/>
  <c r="AK575" i="1"/>
  <c r="AK607" i="1"/>
  <c r="AK935" i="1"/>
  <c r="AK198" i="1"/>
  <c r="AK205" i="1"/>
  <c r="AK238" i="1"/>
  <c r="AK265" i="1"/>
  <c r="AK956" i="1"/>
  <c r="AK932" i="1"/>
  <c r="AK908" i="1"/>
  <c r="AK884" i="1"/>
  <c r="AK852" i="1"/>
  <c r="AK820" i="1"/>
  <c r="AK796" i="1"/>
  <c r="AK387" i="1"/>
  <c r="AK931" i="1"/>
  <c r="AK899" i="1"/>
  <c r="AK875" i="1"/>
  <c r="AK851" i="1"/>
  <c r="AK819" i="1"/>
  <c r="AK811" i="1"/>
  <c r="AK795" i="1"/>
  <c r="AL15" i="1"/>
  <c r="AK63" i="1"/>
  <c r="AK253" i="1"/>
  <c r="AK460" i="1"/>
  <c r="AK201" i="1"/>
  <c r="AK262" i="1"/>
  <c r="AK492" i="1"/>
  <c r="AK945" i="1"/>
  <c r="AK905" i="1"/>
  <c r="AK873" i="1"/>
  <c r="AK841" i="1"/>
  <c r="AK785" i="1"/>
  <c r="AK780" i="1"/>
  <c r="AK230" i="1"/>
  <c r="AK547" i="1"/>
  <c r="AK595" i="1"/>
  <c r="AK939" i="1"/>
  <c r="AK915" i="1"/>
  <c r="AK891" i="1"/>
  <c r="AK859" i="1"/>
  <c r="AK827" i="1"/>
  <c r="AK803" i="1"/>
  <c r="AK55" i="1"/>
  <c r="AK185" i="1"/>
  <c r="AK246" i="1"/>
  <c r="AK444" i="1"/>
  <c r="AK28" i="1"/>
  <c r="AK36" i="1"/>
  <c r="AK44" i="1"/>
  <c r="AK52" i="1"/>
  <c r="AK60" i="1"/>
  <c r="AK68" i="1"/>
  <c r="AK217" i="1"/>
  <c r="AK476" i="1"/>
  <c r="E585" i="1"/>
  <c r="E209" i="1"/>
  <c r="E734" i="1"/>
  <c r="E93" i="1"/>
  <c r="E752" i="1"/>
  <c r="E720" i="1"/>
  <c r="E680" i="1"/>
  <c r="E648" i="1"/>
  <c r="E616" i="1"/>
  <c r="E592" i="1"/>
  <c r="E568" i="1"/>
  <c r="E544" i="1"/>
  <c r="E512" i="1"/>
  <c r="E488" i="1"/>
  <c r="E464" i="1"/>
  <c r="E432" i="1"/>
  <c r="E400" i="1"/>
  <c r="E368" i="1"/>
  <c r="E344" i="1"/>
  <c r="E312" i="1"/>
  <c r="E296" i="1"/>
  <c r="E264" i="1"/>
  <c r="E248" i="1"/>
  <c r="E224" i="1"/>
  <c r="E200" i="1"/>
  <c r="E184" i="1"/>
  <c r="E168" i="1"/>
  <c r="E152" i="1"/>
  <c r="E128" i="1"/>
  <c r="E120" i="1"/>
  <c r="E104" i="1"/>
  <c r="E88" i="1"/>
  <c r="E72" i="1"/>
  <c r="E56" i="1"/>
  <c r="E32" i="1"/>
  <c r="E16" i="1"/>
  <c r="E751" i="1"/>
  <c r="E341" i="1"/>
  <c r="E149" i="1"/>
  <c r="E85" i="1"/>
  <c r="E770" i="1"/>
  <c r="E764" i="1"/>
  <c r="E762" i="1"/>
  <c r="E756" i="1"/>
  <c r="E754" i="1"/>
  <c r="E748" i="1"/>
  <c r="E746" i="1"/>
  <c r="E740" i="1"/>
  <c r="E738" i="1"/>
  <c r="E732" i="1"/>
  <c r="E730" i="1"/>
  <c r="E724" i="1"/>
  <c r="E722" i="1"/>
  <c r="E716" i="1"/>
  <c r="E714" i="1"/>
  <c r="E708" i="1"/>
  <c r="E706" i="1"/>
  <c r="E700" i="1"/>
  <c r="E698" i="1"/>
  <c r="E692" i="1"/>
  <c r="E690" i="1"/>
  <c r="E684" i="1"/>
  <c r="E683" i="1"/>
  <c r="E676" i="1"/>
  <c r="E675" i="1"/>
  <c r="E668" i="1"/>
  <c r="E667" i="1"/>
  <c r="E660" i="1"/>
  <c r="E659" i="1"/>
  <c r="E652" i="1"/>
  <c r="E651" i="1"/>
  <c r="E644" i="1"/>
  <c r="E643" i="1"/>
  <c r="E636" i="1"/>
  <c r="E635" i="1"/>
  <c r="E628" i="1"/>
  <c r="E627" i="1"/>
  <c r="E620" i="1"/>
  <c r="E619" i="1"/>
  <c r="E612" i="1"/>
  <c r="E611" i="1"/>
  <c r="E604" i="1"/>
  <c r="E603" i="1"/>
  <c r="E596" i="1"/>
  <c r="E595" i="1"/>
  <c r="E588" i="1"/>
  <c r="E587" i="1"/>
  <c r="E580" i="1"/>
  <c r="E579" i="1"/>
  <c r="E572" i="1"/>
  <c r="E571" i="1"/>
  <c r="E564" i="1"/>
  <c r="E563" i="1"/>
  <c r="E556" i="1"/>
  <c r="E555" i="1"/>
  <c r="E548" i="1"/>
  <c r="E547" i="1"/>
  <c r="E540" i="1"/>
  <c r="E539" i="1"/>
  <c r="E532" i="1"/>
  <c r="E531" i="1"/>
  <c r="E524" i="1"/>
  <c r="E523" i="1"/>
  <c r="E516" i="1"/>
  <c r="E515" i="1"/>
  <c r="E508" i="1"/>
  <c r="E507" i="1"/>
  <c r="E500" i="1"/>
  <c r="E499" i="1"/>
  <c r="E492" i="1"/>
  <c r="E491" i="1"/>
  <c r="E484" i="1"/>
  <c r="E483" i="1"/>
  <c r="E476" i="1"/>
  <c r="E475" i="1"/>
  <c r="E468" i="1"/>
  <c r="E467" i="1"/>
  <c r="E460" i="1"/>
  <c r="E459" i="1"/>
  <c r="E452" i="1"/>
  <c r="E451" i="1"/>
  <c r="E444" i="1"/>
  <c r="E443" i="1"/>
  <c r="E436" i="1"/>
  <c r="E435" i="1"/>
  <c r="E428" i="1"/>
  <c r="E427" i="1"/>
  <c r="E420" i="1"/>
  <c r="E419" i="1"/>
  <c r="E412" i="1"/>
  <c r="E411" i="1"/>
  <c r="E404" i="1"/>
  <c r="E403" i="1"/>
  <c r="E396" i="1"/>
  <c r="E395" i="1"/>
  <c r="E388" i="1"/>
  <c r="E387" i="1"/>
  <c r="E380" i="1"/>
  <c r="E379" i="1"/>
  <c r="E372" i="1"/>
  <c r="E371" i="1"/>
  <c r="E364" i="1"/>
  <c r="E363" i="1"/>
  <c r="E356" i="1"/>
  <c r="E355" i="1"/>
  <c r="E348" i="1"/>
  <c r="E347" i="1"/>
  <c r="E340" i="1"/>
  <c r="E339" i="1"/>
  <c r="E332" i="1"/>
  <c r="E331" i="1"/>
  <c r="E324" i="1"/>
  <c r="E323" i="1"/>
  <c r="E316" i="1"/>
  <c r="E315" i="1"/>
  <c r="E308" i="1"/>
  <c r="E307" i="1"/>
  <c r="E300" i="1"/>
  <c r="E299" i="1"/>
  <c r="E292" i="1"/>
  <c r="E291" i="1"/>
  <c r="E284" i="1"/>
  <c r="E283" i="1"/>
  <c r="E276" i="1"/>
  <c r="E275" i="1"/>
  <c r="E268" i="1"/>
  <c r="E267" i="1"/>
  <c r="E260" i="1"/>
  <c r="E259" i="1"/>
  <c r="E211" i="1"/>
  <c r="E763" i="1"/>
  <c r="E719" i="1"/>
  <c r="E691" i="1"/>
  <c r="E309" i="1"/>
  <c r="E245" i="1"/>
  <c r="E181" i="1"/>
  <c r="E117" i="1"/>
  <c r="E53" i="1"/>
  <c r="E739" i="1"/>
  <c r="E718" i="1"/>
  <c r="E713" i="1"/>
  <c r="E689" i="1"/>
  <c r="E489" i="1"/>
  <c r="E465" i="1"/>
  <c r="E441" i="1"/>
  <c r="E417" i="1"/>
  <c r="E393" i="1"/>
  <c r="E369" i="1"/>
  <c r="E169" i="1"/>
  <c r="E669" i="1"/>
  <c r="E349" i="1"/>
  <c r="E29" i="1"/>
  <c r="E736" i="1"/>
  <c r="E702" i="1"/>
  <c r="E704" i="1"/>
  <c r="E672" i="1"/>
  <c r="E640" i="1"/>
  <c r="E608" i="1"/>
  <c r="E560" i="1"/>
  <c r="E528" i="1"/>
  <c r="E496" i="1"/>
  <c r="E448" i="1"/>
  <c r="E416" i="1"/>
  <c r="E376" i="1"/>
  <c r="E336" i="1"/>
  <c r="E288" i="1"/>
  <c r="E208" i="1"/>
  <c r="E48" i="1"/>
  <c r="E671" i="1"/>
  <c r="E655" i="1"/>
  <c r="E639" i="1"/>
  <c r="E623" i="1"/>
  <c r="E607" i="1"/>
  <c r="E591" i="1"/>
  <c r="E575" i="1"/>
  <c r="E551" i="1"/>
  <c r="E535" i="1"/>
  <c r="E519" i="1"/>
  <c r="E495" i="1"/>
  <c r="E479" i="1"/>
  <c r="E455" i="1"/>
  <c r="E431" i="1"/>
  <c r="E407" i="1"/>
  <c r="E391" i="1"/>
  <c r="E375" i="1"/>
  <c r="E359" i="1"/>
  <c r="E343" i="1"/>
  <c r="E335" i="1"/>
  <c r="E327" i="1"/>
  <c r="E319" i="1"/>
  <c r="E311" i="1"/>
  <c r="E303" i="1"/>
  <c r="E295" i="1"/>
  <c r="E287" i="1"/>
  <c r="E279" i="1"/>
  <c r="E271" i="1"/>
  <c r="E255" i="1"/>
  <c r="E247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71" i="1"/>
  <c r="E750" i="1"/>
  <c r="E703" i="1"/>
  <c r="E205" i="1"/>
  <c r="E13" i="1"/>
  <c r="E761" i="1"/>
  <c r="E753" i="1"/>
  <c r="E729" i="1"/>
  <c r="E705" i="1"/>
  <c r="E681" i="1"/>
  <c r="E665" i="1"/>
  <c r="E649" i="1"/>
  <c r="E625" i="1"/>
  <c r="E609" i="1"/>
  <c r="E577" i="1"/>
  <c r="E569" i="1"/>
  <c r="E545" i="1"/>
  <c r="E521" i="1"/>
  <c r="E505" i="1"/>
  <c r="E481" i="1"/>
  <c r="E457" i="1"/>
  <c r="E433" i="1"/>
  <c r="E409" i="1"/>
  <c r="E385" i="1"/>
  <c r="E361" i="1"/>
  <c r="E345" i="1"/>
  <c r="E329" i="1"/>
  <c r="E305" i="1"/>
  <c r="E289" i="1"/>
  <c r="E257" i="1"/>
  <c r="E249" i="1"/>
  <c r="E225" i="1"/>
  <c r="E201" i="1"/>
  <c r="E185" i="1"/>
  <c r="E153" i="1"/>
  <c r="E145" i="1"/>
  <c r="E113" i="1"/>
  <c r="E105" i="1"/>
  <c r="E81" i="1"/>
  <c r="E65" i="1"/>
  <c r="E57" i="1"/>
  <c r="E49" i="1"/>
  <c r="E41" i="1"/>
  <c r="E10" i="1"/>
  <c r="E711" i="1"/>
  <c r="E477" i="1"/>
  <c r="E221" i="1"/>
  <c r="E760" i="1"/>
  <c r="E728" i="1"/>
  <c r="E694" i="1"/>
  <c r="E696" i="1"/>
  <c r="E664" i="1"/>
  <c r="E624" i="1"/>
  <c r="E584" i="1"/>
  <c r="E552" i="1"/>
  <c r="E520" i="1"/>
  <c r="E480" i="1"/>
  <c r="E456" i="1"/>
  <c r="E424" i="1"/>
  <c r="E384" i="1"/>
  <c r="E352" i="1"/>
  <c r="E320" i="1"/>
  <c r="E280" i="1"/>
  <c r="E232" i="1"/>
  <c r="E144" i="1"/>
  <c r="E687" i="1"/>
  <c r="E679" i="1"/>
  <c r="E663" i="1"/>
  <c r="E647" i="1"/>
  <c r="E631" i="1"/>
  <c r="E615" i="1"/>
  <c r="E599" i="1"/>
  <c r="E583" i="1"/>
  <c r="E567" i="1"/>
  <c r="E559" i="1"/>
  <c r="E543" i="1"/>
  <c r="E527" i="1"/>
  <c r="E511" i="1"/>
  <c r="E503" i="1"/>
  <c r="E487" i="1"/>
  <c r="E471" i="1"/>
  <c r="E463" i="1"/>
  <c r="E447" i="1"/>
  <c r="E439" i="1"/>
  <c r="E423" i="1"/>
  <c r="E415" i="1"/>
  <c r="E399" i="1"/>
  <c r="E383" i="1"/>
  <c r="E367" i="1"/>
  <c r="E351" i="1"/>
  <c r="E263" i="1"/>
  <c r="E747" i="1"/>
  <c r="E726" i="1"/>
  <c r="E699" i="1"/>
  <c r="E197" i="1"/>
  <c r="E69" i="1"/>
  <c r="E769" i="1"/>
  <c r="E529" i="1"/>
  <c r="E265" i="1"/>
  <c r="E755" i="1"/>
  <c r="E605" i="1"/>
  <c r="E413" i="1"/>
  <c r="E157" i="1"/>
  <c r="E768" i="1"/>
  <c r="E744" i="1"/>
  <c r="E710" i="1"/>
  <c r="E712" i="1"/>
  <c r="E688" i="1"/>
  <c r="E656" i="1"/>
  <c r="E632" i="1"/>
  <c r="E600" i="1"/>
  <c r="E576" i="1"/>
  <c r="E536" i="1"/>
  <c r="E504" i="1"/>
  <c r="E472" i="1"/>
  <c r="E440" i="1"/>
  <c r="E408" i="1"/>
  <c r="E392" i="1"/>
  <c r="E360" i="1"/>
  <c r="E328" i="1"/>
  <c r="E304" i="1"/>
  <c r="E272" i="1"/>
  <c r="E256" i="1"/>
  <c r="E240" i="1"/>
  <c r="E216" i="1"/>
  <c r="E192" i="1"/>
  <c r="E176" i="1"/>
  <c r="E160" i="1"/>
  <c r="E136" i="1"/>
  <c r="E112" i="1"/>
  <c r="E96" i="1"/>
  <c r="E80" i="1"/>
  <c r="E64" i="1"/>
  <c r="E40" i="1"/>
  <c r="E24" i="1"/>
  <c r="E731" i="1"/>
  <c r="E597" i="1"/>
  <c r="E213" i="1"/>
  <c r="E765" i="1"/>
  <c r="E757" i="1"/>
  <c r="E749" i="1"/>
  <c r="E741" i="1"/>
  <c r="E733" i="1"/>
  <c r="E725" i="1"/>
  <c r="E717" i="1"/>
  <c r="E709" i="1"/>
  <c r="E701" i="1"/>
  <c r="E693" i="1"/>
  <c r="E43" i="1"/>
  <c r="E27" i="1"/>
  <c r="E11" i="1"/>
  <c r="E766" i="1"/>
  <c r="E743" i="1"/>
  <c r="E723" i="1"/>
  <c r="E695" i="1"/>
  <c r="E252" i="1"/>
  <c r="E244" i="1"/>
  <c r="E236" i="1"/>
  <c r="E228" i="1"/>
  <c r="E220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243" i="1"/>
  <c r="E227" i="1"/>
  <c r="E195" i="1"/>
  <c r="E179" i="1"/>
  <c r="E163" i="1"/>
  <c r="E147" i="1"/>
  <c r="E131" i="1"/>
  <c r="E115" i="1"/>
  <c r="E99" i="1"/>
  <c r="E83" i="1"/>
  <c r="E67" i="1"/>
  <c r="E51" i="1"/>
  <c r="E35" i="1"/>
  <c r="E19" i="1"/>
  <c r="E212" i="1"/>
  <c r="F15" i="1"/>
  <c r="E251" i="1"/>
  <c r="E235" i="1"/>
  <c r="E219" i="1"/>
  <c r="E203" i="1"/>
  <c r="E187" i="1"/>
  <c r="E171" i="1"/>
  <c r="E155" i="1"/>
  <c r="E139" i="1"/>
  <c r="E123" i="1"/>
  <c r="E107" i="1"/>
  <c r="E91" i="1"/>
  <c r="E75" i="1"/>
  <c r="E59" i="1"/>
  <c r="E686" i="1"/>
  <c r="E678" i="1"/>
  <c r="E670" i="1"/>
  <c r="E662" i="1"/>
  <c r="E654" i="1"/>
  <c r="E646" i="1"/>
  <c r="E638" i="1"/>
  <c r="E630" i="1"/>
  <c r="E622" i="1"/>
  <c r="E614" i="1"/>
  <c r="E606" i="1"/>
  <c r="E598" i="1"/>
  <c r="E590" i="1"/>
  <c r="E582" i="1"/>
  <c r="E574" i="1"/>
  <c r="E566" i="1"/>
  <c r="E558" i="1"/>
  <c r="E550" i="1"/>
  <c r="E542" i="1"/>
  <c r="E534" i="1"/>
  <c r="E526" i="1"/>
  <c r="E518" i="1"/>
  <c r="E510" i="1"/>
  <c r="E502" i="1"/>
  <c r="E494" i="1"/>
  <c r="E486" i="1"/>
  <c r="E478" i="1"/>
  <c r="E470" i="1"/>
  <c r="E462" i="1"/>
  <c r="E454" i="1"/>
  <c r="E446" i="1"/>
  <c r="E438" i="1"/>
  <c r="E430" i="1"/>
  <c r="E422" i="1"/>
  <c r="E414" i="1"/>
  <c r="E406" i="1"/>
  <c r="E398" i="1"/>
  <c r="E390" i="1"/>
  <c r="E382" i="1"/>
  <c r="E374" i="1"/>
  <c r="E366" i="1"/>
  <c r="E358" i="1"/>
  <c r="E350" i="1"/>
  <c r="E342" i="1"/>
  <c r="E334" i="1"/>
  <c r="E326" i="1"/>
  <c r="E318" i="1"/>
  <c r="E310" i="1"/>
  <c r="E302" i="1"/>
  <c r="E294" i="1"/>
  <c r="E286" i="1"/>
  <c r="E278" i="1"/>
  <c r="E270" i="1"/>
  <c r="E262" i="1"/>
  <c r="E254" i="1"/>
  <c r="E246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AK17" i="1"/>
  <c r="AK18" i="1"/>
  <c r="AK25" i="1"/>
  <c r="AK41" i="1"/>
  <c r="AK57" i="1"/>
  <c r="AK65" i="1"/>
  <c r="AK26" i="1"/>
  <c r="AK23" i="1"/>
  <c r="AK42" i="1"/>
  <c r="AK50" i="1"/>
  <c r="AK47" i="1"/>
  <c r="AK77" i="1"/>
  <c r="AK78" i="1"/>
  <c r="AK89" i="1"/>
  <c r="AK90" i="1"/>
  <c r="AK97" i="1"/>
  <c r="AK98" i="1"/>
  <c r="AK105" i="1"/>
  <c r="AK106" i="1"/>
  <c r="AK113" i="1"/>
  <c r="AK114" i="1"/>
  <c r="AK125" i="1"/>
  <c r="AK126" i="1"/>
  <c r="AK133" i="1"/>
  <c r="AK134" i="1"/>
  <c r="AK141" i="1"/>
  <c r="AK142" i="1"/>
  <c r="AK149" i="1"/>
  <c r="AK150" i="1"/>
  <c r="AK157" i="1"/>
  <c r="AK158" i="1"/>
  <c r="AK165" i="1"/>
  <c r="AK166" i="1"/>
  <c r="AK173" i="1"/>
  <c r="AK174" i="1"/>
  <c r="AK181" i="1"/>
  <c r="AK182" i="1"/>
  <c r="AK194" i="1"/>
  <c r="AK226" i="1"/>
  <c r="AK242" i="1"/>
  <c r="AK258" i="1"/>
  <c r="AK20" i="1"/>
  <c r="AK24" i="1"/>
  <c r="AK21" i="1"/>
  <c r="AK32" i="1"/>
  <c r="AK40" i="1"/>
  <c r="AK48" i="1"/>
  <c r="AK56" i="1"/>
  <c r="AK64" i="1"/>
  <c r="AK71" i="1"/>
  <c r="AK72" i="1"/>
  <c r="AK193" i="1"/>
  <c r="AK209" i="1"/>
  <c r="AK225" i="1"/>
  <c r="AK241" i="1"/>
  <c r="AK257" i="1"/>
  <c r="AK428" i="1"/>
  <c r="AK33" i="1"/>
  <c r="AK49" i="1"/>
  <c r="AK34" i="1"/>
  <c r="AK31" i="1"/>
  <c r="AK39" i="1"/>
  <c r="AK58" i="1"/>
  <c r="AK66" i="1"/>
  <c r="AK73" i="1"/>
  <c r="AK74" i="1"/>
  <c r="AK81" i="1"/>
  <c r="AK82" i="1"/>
  <c r="AK85" i="1"/>
  <c r="AK86" i="1"/>
  <c r="AK93" i="1"/>
  <c r="AK94" i="1"/>
  <c r="AK101" i="1"/>
  <c r="AK102" i="1"/>
  <c r="AK109" i="1"/>
  <c r="AK110" i="1"/>
  <c r="AK117" i="1"/>
  <c r="AK118" i="1"/>
  <c r="AK121" i="1"/>
  <c r="AK122" i="1"/>
  <c r="AK129" i="1"/>
  <c r="AK130" i="1"/>
  <c r="AK137" i="1"/>
  <c r="AK138" i="1"/>
  <c r="AK145" i="1"/>
  <c r="AK146" i="1"/>
  <c r="AK153" i="1"/>
  <c r="AK154" i="1"/>
  <c r="AK161" i="1"/>
  <c r="AK162" i="1"/>
  <c r="AK169" i="1"/>
  <c r="AK170" i="1"/>
  <c r="AK177" i="1"/>
  <c r="AK178" i="1"/>
  <c r="AK210" i="1"/>
  <c r="AK30" i="1"/>
  <c r="AK27" i="1"/>
  <c r="AK38" i="1"/>
  <c r="AK35" i="1"/>
  <c r="AK46" i="1"/>
  <c r="AK43" i="1"/>
  <c r="AK54" i="1"/>
  <c r="AK51" i="1"/>
  <c r="AK62" i="1"/>
  <c r="AK59" i="1"/>
  <c r="AK69" i="1"/>
  <c r="AK70" i="1"/>
  <c r="AK67" i="1"/>
  <c r="AK75" i="1"/>
  <c r="AK76" i="1"/>
  <c r="AK79" i="1"/>
  <c r="AK80" i="1"/>
  <c r="AK83" i="1"/>
  <c r="AK84" i="1"/>
  <c r="AK87" i="1"/>
  <c r="AK88" i="1"/>
  <c r="AK91" i="1"/>
  <c r="AK92" i="1"/>
  <c r="AK95" i="1"/>
  <c r="AK96" i="1"/>
  <c r="AK99" i="1"/>
  <c r="AK100" i="1"/>
  <c r="AK103" i="1"/>
  <c r="AK104" i="1"/>
  <c r="AK107" i="1"/>
  <c r="AK108" i="1"/>
  <c r="AK111" i="1"/>
  <c r="AK112" i="1"/>
  <c r="AK115" i="1"/>
  <c r="AK116" i="1"/>
  <c r="AK119" i="1"/>
  <c r="AK120" i="1"/>
  <c r="AK123" i="1"/>
  <c r="AK124" i="1"/>
  <c r="AK127" i="1"/>
  <c r="AK128" i="1"/>
  <c r="AK131" i="1"/>
  <c r="AK132" i="1"/>
  <c r="AK135" i="1"/>
  <c r="AK136" i="1"/>
  <c r="AK139" i="1"/>
  <c r="AK140" i="1"/>
  <c r="AK143" i="1"/>
  <c r="AK144" i="1"/>
  <c r="AK147" i="1"/>
  <c r="AK148" i="1"/>
  <c r="AK151" i="1"/>
  <c r="AK152" i="1"/>
  <c r="AK155" i="1"/>
  <c r="AK156" i="1"/>
  <c r="AK159" i="1"/>
  <c r="AK160" i="1"/>
  <c r="AK163" i="1"/>
  <c r="AK164" i="1"/>
  <c r="AK167" i="1"/>
  <c r="AK168" i="1"/>
  <c r="AK171" i="1"/>
  <c r="AK172" i="1"/>
  <c r="AK175" i="1"/>
  <c r="AK176" i="1"/>
  <c r="AK179" i="1"/>
  <c r="AK180" i="1"/>
  <c r="AK183" i="1"/>
  <c r="AK184" i="1"/>
  <c r="AK187" i="1"/>
  <c r="AK188" i="1"/>
  <c r="AK186" i="1"/>
  <c r="AK197" i="1"/>
  <c r="AK202" i="1"/>
  <c r="AK213" i="1"/>
  <c r="AK218" i="1"/>
  <c r="AK229" i="1"/>
  <c r="AK234" i="1"/>
  <c r="AK245" i="1"/>
  <c r="AK250" i="1"/>
  <c r="AK261" i="1"/>
  <c r="AK266" i="1"/>
  <c r="AK495" i="1"/>
  <c r="AK11" i="1"/>
  <c r="AK15" i="1"/>
  <c r="AK191" i="1"/>
  <c r="AK192" i="1"/>
  <c r="AK199" i="1"/>
  <c r="AK200" i="1"/>
  <c r="AK207" i="1"/>
  <c r="AK208" i="1"/>
  <c r="AK215" i="1"/>
  <c r="AK216" i="1"/>
  <c r="AK223" i="1"/>
  <c r="AK224" i="1"/>
  <c r="AK231" i="1"/>
  <c r="AK232" i="1"/>
  <c r="AK239" i="1"/>
  <c r="AK240" i="1"/>
  <c r="AK247" i="1"/>
  <c r="AK248" i="1"/>
  <c r="AK255" i="1"/>
  <c r="AK256" i="1"/>
  <c r="AK263" i="1"/>
  <c r="AK264" i="1"/>
  <c r="AK339" i="1"/>
  <c r="AK351" i="1"/>
  <c r="AK355" i="1"/>
  <c r="AK397" i="1"/>
  <c r="AK414" i="1"/>
  <c r="AK421" i="1"/>
  <c r="AK422" i="1"/>
  <c r="AK195" i="1"/>
  <c r="AK196" i="1"/>
  <c r="AK203" i="1"/>
  <c r="AK204" i="1"/>
  <c r="AK211" i="1"/>
  <c r="AK212" i="1"/>
  <c r="AK219" i="1"/>
  <c r="AK220" i="1"/>
  <c r="AK227" i="1"/>
  <c r="AK228" i="1"/>
  <c r="AK235" i="1"/>
  <c r="AK236" i="1"/>
  <c r="AK243" i="1"/>
  <c r="AK244" i="1"/>
  <c r="AK251" i="1"/>
  <c r="AK252" i="1"/>
  <c r="AK259" i="1"/>
  <c r="AK260" i="1"/>
  <c r="AK268" i="1"/>
  <c r="AK286" i="1"/>
  <c r="AK294" i="1"/>
  <c r="AK301" i="1"/>
  <c r="AK318" i="1"/>
  <c r="AK326" i="1"/>
  <c r="AK275" i="1"/>
  <c r="AK287" i="1"/>
  <c r="AK291" i="1"/>
  <c r="AK333" i="1"/>
  <c r="AK350" i="1"/>
  <c r="AK403" i="1"/>
  <c r="AK415" i="1"/>
  <c r="AK419" i="1"/>
  <c r="AK471" i="1"/>
  <c r="AK480" i="1"/>
  <c r="AK513" i="1"/>
  <c r="AK529" i="1"/>
  <c r="AK545" i="1"/>
  <c r="AK561" i="1"/>
  <c r="AK577" i="1"/>
  <c r="AK593" i="1"/>
  <c r="AK307" i="1"/>
  <c r="AK319" i="1"/>
  <c r="AK323" i="1"/>
  <c r="AK365" i="1"/>
  <c r="AK382" i="1"/>
  <c r="AK432" i="1"/>
  <c r="AK487" i="1"/>
  <c r="AK496" i="1"/>
  <c r="AK499" i="1"/>
  <c r="AK622" i="1"/>
  <c r="AK630" i="1"/>
  <c r="AK638" i="1"/>
  <c r="AK646" i="1"/>
  <c r="AK654" i="1"/>
  <c r="AK662" i="1"/>
  <c r="AK670" i="1"/>
  <c r="AK678" i="1"/>
  <c r="AK686" i="1"/>
  <c r="AK694" i="1"/>
  <c r="AK702" i="1"/>
  <c r="AK710" i="1"/>
  <c r="AK718" i="1"/>
  <c r="AC26" i="1"/>
  <c r="AC34" i="1"/>
  <c r="AC42" i="1"/>
  <c r="AC58" i="1"/>
  <c r="AC62" i="1"/>
  <c r="AC66" i="1"/>
  <c r="AC70" i="1"/>
  <c r="AC74" i="1"/>
  <c r="AC78" i="1"/>
  <c r="AC82" i="1"/>
  <c r="AC86" i="1"/>
  <c r="AC90" i="1"/>
  <c r="AC94" i="1"/>
  <c r="AC98" i="1"/>
  <c r="AC102" i="1"/>
  <c r="AC106" i="1"/>
  <c r="AC110" i="1"/>
  <c r="AC114" i="1"/>
  <c r="AC118" i="1"/>
  <c r="AC122" i="1"/>
  <c r="AC126" i="1"/>
  <c r="AC130" i="1"/>
  <c r="AC134" i="1"/>
  <c r="AC138" i="1"/>
  <c r="AC142" i="1"/>
  <c r="AC146" i="1"/>
  <c r="AC150" i="1"/>
  <c r="AC154" i="1"/>
  <c r="AC158" i="1"/>
  <c r="AC162" i="1"/>
  <c r="AC166" i="1"/>
  <c r="AC170" i="1"/>
  <c r="AC174" i="1"/>
  <c r="AC178" i="1"/>
  <c r="AC182" i="1"/>
  <c r="AC186" i="1"/>
  <c r="AC190" i="1"/>
  <c r="AC194" i="1"/>
  <c r="AC198" i="1"/>
  <c r="AC202" i="1"/>
  <c r="AC206" i="1"/>
  <c r="AC210" i="1"/>
  <c r="AC214" i="1"/>
  <c r="AC218" i="1"/>
  <c r="AC222" i="1"/>
  <c r="AC226" i="1"/>
  <c r="AC230" i="1"/>
  <c r="AC234" i="1"/>
  <c r="AC238" i="1"/>
  <c r="AC242" i="1"/>
  <c r="AC246" i="1"/>
  <c r="AC250" i="1"/>
  <c r="AC369" i="1"/>
  <c r="AC401" i="1"/>
  <c r="AC19" i="1"/>
  <c r="AC23" i="1"/>
  <c r="AC27" i="1"/>
  <c r="AC31" i="1"/>
  <c r="AC35" i="1"/>
  <c r="AC39" i="1"/>
  <c r="AC43" i="1"/>
  <c r="AC47" i="1"/>
  <c r="AC340" i="1"/>
  <c r="AC348" i="1"/>
  <c r="AC17" i="1"/>
  <c r="AC21" i="1"/>
  <c r="AC25" i="1"/>
  <c r="AC29" i="1"/>
  <c r="AC33" i="1"/>
  <c r="AC37" i="1"/>
  <c r="AC41" i="1"/>
  <c r="AC45" i="1"/>
  <c r="AC49" i="1"/>
  <c r="AC316" i="1"/>
  <c r="AC332" i="1"/>
  <c r="AC398" i="1"/>
  <c r="AC420" i="1"/>
  <c r="AC424" i="1"/>
  <c r="M20" i="1"/>
  <c r="M22" i="1"/>
  <c r="M115" i="1"/>
  <c r="M112" i="1"/>
  <c r="M114" i="1"/>
  <c r="M116" i="1"/>
  <c r="M113" i="1"/>
  <c r="M124" i="1"/>
  <c r="M132" i="1"/>
  <c r="M140" i="1"/>
  <c r="M145" i="1"/>
  <c r="M148" i="1"/>
  <c r="M151" i="1"/>
  <c r="M155" i="1"/>
  <c r="M159" i="1"/>
  <c r="M163" i="1"/>
  <c r="M167" i="1"/>
  <c r="M171" i="1"/>
  <c r="M175" i="1"/>
  <c r="M179" i="1"/>
  <c r="M183" i="1"/>
  <c r="M187" i="1"/>
  <c r="M191" i="1"/>
  <c r="M194" i="1"/>
  <c r="M195" i="1"/>
  <c r="M198" i="1"/>
  <c r="M199" i="1"/>
  <c r="M202" i="1"/>
  <c r="M203" i="1"/>
  <c r="M206" i="1"/>
  <c r="M207" i="1"/>
  <c r="M210" i="1"/>
  <c r="M211" i="1"/>
  <c r="M214" i="1"/>
  <c r="M215" i="1"/>
  <c r="M218" i="1"/>
  <c r="M219" i="1"/>
  <c r="M217" i="1"/>
  <c r="M228" i="1"/>
  <c r="M244" i="1"/>
  <c r="M260" i="1"/>
  <c r="M276" i="1"/>
  <c r="M292" i="1"/>
  <c r="M308" i="1"/>
  <c r="M324" i="1"/>
  <c r="M340" i="1"/>
  <c r="M16" i="1"/>
  <c r="M19" i="1"/>
  <c r="M109" i="1"/>
  <c r="M111" i="1"/>
  <c r="M122" i="1"/>
  <c r="M130" i="1"/>
  <c r="M138" i="1"/>
  <c r="M146" i="1"/>
  <c r="M152" i="1"/>
  <c r="M156" i="1"/>
  <c r="M160" i="1"/>
  <c r="M164" i="1"/>
  <c r="M168" i="1"/>
  <c r="M172" i="1"/>
  <c r="M176" i="1"/>
  <c r="M180" i="1"/>
  <c r="M184" i="1"/>
  <c r="M188" i="1"/>
  <c r="M221" i="1"/>
  <c r="M232" i="1"/>
  <c r="M237" i="1"/>
  <c r="M248" i="1"/>
  <c r="M253" i="1"/>
  <c r="M264" i="1"/>
  <c r="M269" i="1"/>
  <c r="M280" i="1"/>
  <c r="M285" i="1"/>
  <c r="M296" i="1"/>
  <c r="M301" i="1"/>
  <c r="M312" i="1"/>
  <c r="M317" i="1"/>
  <c r="M328" i="1"/>
  <c r="M333" i="1"/>
  <c r="M344" i="1"/>
  <c r="M120" i="1"/>
  <c r="M128" i="1"/>
  <c r="M136" i="1"/>
  <c r="M144" i="1"/>
  <c r="M149" i="1"/>
  <c r="M153" i="1"/>
  <c r="M157" i="1"/>
  <c r="M161" i="1"/>
  <c r="M165" i="1"/>
  <c r="M169" i="1"/>
  <c r="M173" i="1"/>
  <c r="M177" i="1"/>
  <c r="M181" i="1"/>
  <c r="M185" i="1"/>
  <c r="M189" i="1"/>
  <c r="M193" i="1"/>
  <c r="M196" i="1"/>
  <c r="M197" i="1"/>
  <c r="M200" i="1"/>
  <c r="M201" i="1"/>
  <c r="M204" i="1"/>
  <c r="M205" i="1"/>
  <c r="M208" i="1"/>
  <c r="M209" i="1"/>
  <c r="M212" i="1"/>
  <c r="M213" i="1"/>
  <c r="M216" i="1"/>
  <c r="M220" i="1"/>
  <c r="M225" i="1"/>
  <c r="M236" i="1"/>
  <c r="M241" i="1"/>
  <c r="M252" i="1"/>
  <c r="M257" i="1"/>
  <c r="M268" i="1"/>
  <c r="M273" i="1"/>
  <c r="M284" i="1"/>
  <c r="M289" i="1"/>
  <c r="M300" i="1"/>
  <c r="M305" i="1"/>
  <c r="M316" i="1"/>
  <c r="M321" i="1"/>
  <c r="M332" i="1"/>
  <c r="M337" i="1"/>
  <c r="M349" i="1"/>
  <c r="M222" i="1"/>
  <c r="M223" i="1"/>
  <c r="M230" i="1"/>
  <c r="M231" i="1"/>
  <c r="M238" i="1"/>
  <c r="M239" i="1"/>
  <c r="M246" i="1"/>
  <c r="M247" i="1"/>
  <c r="M254" i="1"/>
  <c r="M255" i="1"/>
  <c r="M262" i="1"/>
  <c r="M263" i="1"/>
  <c r="M270" i="1"/>
  <c r="M271" i="1"/>
  <c r="M278" i="1"/>
  <c r="M279" i="1"/>
  <c r="M286" i="1"/>
  <c r="M287" i="1"/>
  <c r="M294" i="1"/>
  <c r="M295" i="1"/>
  <c r="M302" i="1"/>
  <c r="M303" i="1"/>
  <c r="M310" i="1"/>
  <c r="M311" i="1"/>
  <c r="M318" i="1"/>
  <c r="M319" i="1"/>
  <c r="M326" i="1"/>
  <c r="M327" i="1"/>
  <c r="M334" i="1"/>
  <c r="M335" i="1"/>
  <c r="M342" i="1"/>
  <c r="M343" i="1"/>
  <c r="M226" i="1"/>
  <c r="M227" i="1"/>
  <c r="M234" i="1"/>
  <c r="M235" i="1"/>
  <c r="M242" i="1"/>
  <c r="M243" i="1"/>
  <c r="M250" i="1"/>
  <c r="M251" i="1"/>
  <c r="M258" i="1"/>
  <c r="M259" i="1"/>
  <c r="M266" i="1"/>
  <c r="M267" i="1"/>
  <c r="M274" i="1"/>
  <c r="M275" i="1"/>
  <c r="M282" i="1"/>
  <c r="M283" i="1"/>
  <c r="M290" i="1"/>
  <c r="M291" i="1"/>
  <c r="M298" i="1"/>
  <c r="M299" i="1"/>
  <c r="M306" i="1"/>
  <c r="M307" i="1"/>
  <c r="M314" i="1"/>
  <c r="M315" i="1"/>
  <c r="M322" i="1"/>
  <c r="M323" i="1"/>
  <c r="M330" i="1"/>
  <c r="M331" i="1"/>
  <c r="M338" i="1"/>
  <c r="M339" i="1"/>
  <c r="M346" i="1"/>
  <c r="M347" i="1"/>
  <c r="M356" i="1"/>
  <c r="M364" i="1"/>
  <c r="M372" i="1"/>
  <c r="M380" i="1"/>
  <c r="M388" i="1"/>
  <c r="M396" i="1"/>
  <c r="M404" i="1"/>
  <c r="M412" i="1"/>
  <c r="M420" i="1"/>
  <c r="M428" i="1"/>
  <c r="M436" i="1"/>
  <c r="M444" i="1"/>
  <c r="M452" i="1"/>
  <c r="M460" i="1"/>
  <c r="M468" i="1"/>
  <c r="M476" i="1"/>
  <c r="M484" i="1"/>
  <c r="M492" i="1"/>
  <c r="M501" i="1"/>
  <c r="U22" i="1"/>
  <c r="U23" i="1"/>
  <c r="U30" i="1"/>
  <c r="U31" i="1"/>
  <c r="U38" i="1"/>
  <c r="U39" i="1"/>
  <c r="U46" i="1"/>
  <c r="U47" i="1"/>
  <c r="U51" i="1"/>
  <c r="U501" i="1"/>
  <c r="U509" i="1"/>
  <c r="U516" i="1"/>
  <c r="U581" i="1"/>
  <c r="U21" i="1"/>
  <c r="U28" i="1"/>
  <c r="U29" i="1"/>
  <c r="U36" i="1"/>
  <c r="U37" i="1"/>
  <c r="U44" i="1"/>
  <c r="U45" i="1"/>
  <c r="U532" i="1"/>
  <c r="U541" i="1"/>
  <c r="U548" i="1"/>
  <c r="U619" i="1"/>
  <c r="U623" i="1"/>
  <c r="U631" i="1"/>
  <c r="U635" i="1"/>
  <c r="U647" i="1"/>
  <c r="U651" i="1"/>
  <c r="U655" i="1"/>
  <c r="U663" i="1"/>
  <c r="U667" i="1"/>
  <c r="U19" i="1"/>
  <c r="U27" i="1"/>
  <c r="U35" i="1"/>
  <c r="U43" i="1"/>
  <c r="U48" i="1"/>
  <c r="U18" i="1"/>
  <c r="U24" i="1"/>
  <c r="U25" i="1"/>
  <c r="U32" i="1"/>
  <c r="U33" i="1"/>
  <c r="U40" i="1"/>
  <c r="U41" i="1"/>
  <c r="U549" i="1"/>
  <c r="U596" i="1"/>
  <c r="U604" i="1"/>
  <c r="U681" i="1"/>
  <c r="U693" i="1"/>
  <c r="U697" i="1"/>
  <c r="AK14" i="1"/>
  <c r="AK16" i="1"/>
  <c r="AK288" i="1"/>
  <c r="AK300" i="1"/>
  <c r="AK320" i="1"/>
  <c r="AK332" i="1"/>
  <c r="AK352" i="1"/>
  <c r="AK364" i="1"/>
  <c r="AK384" i="1"/>
  <c r="AK396" i="1"/>
  <c r="AK416" i="1"/>
  <c r="AK527" i="1"/>
  <c r="AK559" i="1"/>
  <c r="AK591" i="1"/>
  <c r="AK279" i="1"/>
  <c r="AK280" i="1"/>
  <c r="AK293" i="1"/>
  <c r="AK292" i="1"/>
  <c r="AK299" i="1"/>
  <c r="AK311" i="1"/>
  <c r="AK312" i="1"/>
  <c r="AK325" i="1"/>
  <c r="AK324" i="1"/>
  <c r="AK331" i="1"/>
  <c r="AK343" i="1"/>
  <c r="AK344" i="1"/>
  <c r="AK357" i="1"/>
  <c r="AK356" i="1"/>
  <c r="AK363" i="1"/>
  <c r="AK375" i="1"/>
  <c r="AK376" i="1"/>
  <c r="AK389" i="1"/>
  <c r="AK388" i="1"/>
  <c r="AK395" i="1"/>
  <c r="AK407" i="1"/>
  <c r="AK408" i="1"/>
  <c r="AK420" i="1"/>
  <c r="AK427" i="1"/>
  <c r="AK443" i="1"/>
  <c r="AK459" i="1"/>
  <c r="AK475" i="1"/>
  <c r="AK491" i="1"/>
  <c r="AK505" i="1"/>
  <c r="AK523" i="1"/>
  <c r="AK537" i="1"/>
  <c r="AK555" i="1"/>
  <c r="AK569" i="1"/>
  <c r="AK587" i="1"/>
  <c r="AK601" i="1"/>
  <c r="AK13" i="1"/>
  <c r="AK267" i="1"/>
  <c r="AK272" i="1"/>
  <c r="AK278" i="1"/>
  <c r="AK285" i="1"/>
  <c r="AK284" i="1"/>
  <c r="AK303" i="1"/>
  <c r="AK304" i="1"/>
  <c r="AK310" i="1"/>
  <c r="AK317" i="1"/>
  <c r="AK316" i="1"/>
  <c r="AK335" i="1"/>
  <c r="AK336" i="1"/>
  <c r="AK342" i="1"/>
  <c r="AK349" i="1"/>
  <c r="AK348" i="1"/>
  <c r="AK367" i="1"/>
  <c r="AK368" i="1"/>
  <c r="AK374" i="1"/>
  <c r="AK381" i="1"/>
  <c r="AK380" i="1"/>
  <c r="AK399" i="1"/>
  <c r="AK400" i="1"/>
  <c r="AK406" i="1"/>
  <c r="AK413" i="1"/>
  <c r="AK412" i="1"/>
  <c r="AK431" i="1"/>
  <c r="AK436" i="1"/>
  <c r="AK447" i="1"/>
  <c r="AK452" i="1"/>
  <c r="AK463" i="1"/>
  <c r="AK468" i="1"/>
  <c r="AK479" i="1"/>
  <c r="AK484" i="1"/>
  <c r="AK609" i="1"/>
  <c r="AK270" i="1"/>
  <c r="AK277" i="1"/>
  <c r="AK276" i="1"/>
  <c r="AK283" i="1"/>
  <c r="AK295" i="1"/>
  <c r="AK296" i="1"/>
  <c r="AK302" i="1"/>
  <c r="AK309" i="1"/>
  <c r="AK308" i="1"/>
  <c r="AK315" i="1"/>
  <c r="AK327" i="1"/>
  <c r="AK328" i="1"/>
  <c r="AK334" i="1"/>
  <c r="AK341" i="1"/>
  <c r="AK340" i="1"/>
  <c r="AK347" i="1"/>
  <c r="AK359" i="1"/>
  <c r="AK360" i="1"/>
  <c r="AK366" i="1"/>
  <c r="AK373" i="1"/>
  <c r="AK372" i="1"/>
  <c r="AK379" i="1"/>
  <c r="AK391" i="1"/>
  <c r="AK392" i="1"/>
  <c r="AK398" i="1"/>
  <c r="AK405" i="1"/>
  <c r="AK404" i="1"/>
  <c r="AK411" i="1"/>
  <c r="AK423" i="1"/>
  <c r="AK424" i="1"/>
  <c r="AK435" i="1"/>
  <c r="AK440" i="1"/>
  <c r="AK451" i="1"/>
  <c r="AK456" i="1"/>
  <c r="AK467" i="1"/>
  <c r="AK472" i="1"/>
  <c r="AK483" i="1"/>
  <c r="AK488" i="1"/>
  <c r="AK507" i="1"/>
  <c r="AK521" i="1"/>
  <c r="AK539" i="1"/>
  <c r="AK553" i="1"/>
  <c r="AK571" i="1"/>
  <c r="AK585" i="1"/>
  <c r="AK583" i="1"/>
  <c r="AK603" i="1"/>
  <c r="AK429" i="1"/>
  <c r="AK430" i="1"/>
  <c r="AK437" i="1"/>
  <c r="AK438" i="1"/>
  <c r="AK445" i="1"/>
  <c r="AK446" i="1"/>
  <c r="AK453" i="1"/>
  <c r="AK454" i="1"/>
  <c r="AK461" i="1"/>
  <c r="AK462" i="1"/>
  <c r="AK469" i="1"/>
  <c r="AK470" i="1"/>
  <c r="AK477" i="1"/>
  <c r="AK478" i="1"/>
  <c r="AK485" i="1"/>
  <c r="AK486" i="1"/>
  <c r="AK494" i="1"/>
  <c r="AK493" i="1"/>
  <c r="AK500" i="1"/>
  <c r="AK497" i="1"/>
  <c r="AK506" i="1"/>
  <c r="AK509" i="1"/>
  <c r="AK516" i="1"/>
  <c r="AK522" i="1"/>
  <c r="AK525" i="1"/>
  <c r="AK532" i="1"/>
  <c r="AK538" i="1"/>
  <c r="AK541" i="1"/>
  <c r="AK548" i="1"/>
  <c r="AK554" i="1"/>
  <c r="AK557" i="1"/>
  <c r="AK564" i="1"/>
  <c r="AK570" i="1"/>
  <c r="AK573" i="1"/>
  <c r="AK580" i="1"/>
  <c r="AK586" i="1"/>
  <c r="AK589" i="1"/>
  <c r="AK596" i="1"/>
  <c r="AK602" i="1"/>
  <c r="AK605" i="1"/>
  <c r="AK611" i="1"/>
  <c r="AK615" i="1"/>
  <c r="AK619" i="1"/>
  <c r="AK623" i="1"/>
  <c r="AK627" i="1"/>
  <c r="AK631" i="1"/>
  <c r="AK635" i="1"/>
  <c r="AK639" i="1"/>
  <c r="AK643" i="1"/>
  <c r="AK647" i="1"/>
  <c r="AK651" i="1"/>
  <c r="AK655" i="1"/>
  <c r="AK659" i="1"/>
  <c r="AK663" i="1"/>
  <c r="AK667" i="1"/>
  <c r="AK671" i="1"/>
  <c r="AK675" i="1"/>
  <c r="AK679" i="1"/>
  <c r="AK683" i="1"/>
  <c r="AK687" i="1"/>
  <c r="AK691" i="1"/>
  <c r="AK695" i="1"/>
  <c r="AK699" i="1"/>
  <c r="AK703" i="1"/>
  <c r="AK707" i="1"/>
  <c r="AK711" i="1"/>
  <c r="AK715" i="1"/>
  <c r="AK719" i="1"/>
  <c r="AK722" i="1"/>
  <c r="AK726" i="1"/>
  <c r="AK730" i="1"/>
  <c r="AK734" i="1"/>
  <c r="AK738" i="1"/>
  <c r="AK742" i="1"/>
  <c r="AK746" i="1"/>
  <c r="AK750" i="1"/>
  <c r="AK754" i="1"/>
  <c r="AK758" i="1"/>
  <c r="AK762" i="1"/>
  <c r="AK766" i="1"/>
  <c r="AK770" i="1"/>
  <c r="AK269" i="1"/>
  <c r="AK271" i="1"/>
  <c r="AK273" i="1"/>
  <c r="AK274" i="1"/>
  <c r="AK281" i="1"/>
  <c r="AK282" i="1"/>
  <c r="AK289" i="1"/>
  <c r="AK290" i="1"/>
  <c r="AK297" i="1"/>
  <c r="AK298" i="1"/>
  <c r="AK305" i="1"/>
  <c r="AK306" i="1"/>
  <c r="AK313" i="1"/>
  <c r="AK314" i="1"/>
  <c r="AK321" i="1"/>
  <c r="AK322" i="1"/>
  <c r="AK329" i="1"/>
  <c r="AK330" i="1"/>
  <c r="AK337" i="1"/>
  <c r="AK338" i="1"/>
  <c r="AK345" i="1"/>
  <c r="AK346" i="1"/>
  <c r="AK353" i="1"/>
  <c r="AK354" i="1"/>
  <c r="AK361" i="1"/>
  <c r="AK362" i="1"/>
  <c r="AK369" i="1"/>
  <c r="AK370" i="1"/>
  <c r="AK377" i="1"/>
  <c r="AK378" i="1"/>
  <c r="AK385" i="1"/>
  <c r="AK386" i="1"/>
  <c r="AK393" i="1"/>
  <c r="AK394" i="1"/>
  <c r="AK401" i="1"/>
  <c r="AK402" i="1"/>
  <c r="AK409" i="1"/>
  <c r="AK410" i="1"/>
  <c r="AK417" i="1"/>
  <c r="AK418" i="1"/>
  <c r="AK425" i="1"/>
  <c r="AK426" i="1"/>
  <c r="AK433" i="1"/>
  <c r="AK434" i="1"/>
  <c r="AK441" i="1"/>
  <c r="AK442" i="1"/>
  <c r="AK449" i="1"/>
  <c r="AK450" i="1"/>
  <c r="AK457" i="1"/>
  <c r="AK458" i="1"/>
  <c r="AK465" i="1"/>
  <c r="AK466" i="1"/>
  <c r="AK473" i="1"/>
  <c r="AK474" i="1"/>
  <c r="AK481" i="1"/>
  <c r="AK482" i="1"/>
  <c r="AK489" i="1"/>
  <c r="AK490" i="1"/>
  <c r="AK498" i="1"/>
  <c r="AK501" i="1"/>
  <c r="AK508" i="1"/>
  <c r="AK514" i="1"/>
  <c r="AK517" i="1"/>
  <c r="AK524" i="1"/>
  <c r="AK530" i="1"/>
  <c r="AK533" i="1"/>
  <c r="AK540" i="1"/>
  <c r="AK546" i="1"/>
  <c r="AK549" i="1"/>
  <c r="AK556" i="1"/>
  <c r="AK562" i="1"/>
  <c r="AK565" i="1"/>
  <c r="AK572" i="1"/>
  <c r="AK578" i="1"/>
  <c r="AK581" i="1"/>
  <c r="AK588" i="1"/>
  <c r="AK594" i="1"/>
  <c r="AK597" i="1"/>
  <c r="AK604" i="1"/>
  <c r="AK774" i="1"/>
  <c r="AK504" i="1"/>
  <c r="AK512" i="1"/>
  <c r="AK520" i="1"/>
  <c r="AK528" i="1"/>
  <c r="AK536" i="1"/>
  <c r="AK544" i="1"/>
  <c r="AK552" i="1"/>
  <c r="AK560" i="1"/>
  <c r="AK568" i="1"/>
  <c r="AK576" i="1"/>
  <c r="AK584" i="1"/>
  <c r="AK592" i="1"/>
  <c r="AK600" i="1"/>
  <c r="AK613" i="1"/>
  <c r="AK502" i="1"/>
  <c r="AK510" i="1"/>
  <c r="AK518" i="1"/>
  <c r="AK526" i="1"/>
  <c r="AK534" i="1"/>
  <c r="AK542" i="1"/>
  <c r="AK550" i="1"/>
  <c r="AK558" i="1"/>
  <c r="AK566" i="1"/>
  <c r="AK574" i="1"/>
  <c r="AK582" i="1"/>
  <c r="AK590" i="1"/>
  <c r="AK598" i="1"/>
  <c r="AK606" i="1"/>
  <c r="AK614" i="1"/>
  <c r="AK617" i="1"/>
  <c r="AK621" i="1"/>
  <c r="AK625" i="1"/>
  <c r="AK629" i="1"/>
  <c r="AK633" i="1"/>
  <c r="AK637" i="1"/>
  <c r="AK641" i="1"/>
  <c r="AK645" i="1"/>
  <c r="AK649" i="1"/>
  <c r="AK653" i="1"/>
  <c r="AK657" i="1"/>
  <c r="AK661" i="1"/>
  <c r="AK665" i="1"/>
  <c r="AK669" i="1"/>
  <c r="AK673" i="1"/>
  <c r="AK677" i="1"/>
  <c r="AK681" i="1"/>
  <c r="AK685" i="1"/>
  <c r="AK689" i="1"/>
  <c r="AK693" i="1"/>
  <c r="AK697" i="1"/>
  <c r="AK701" i="1"/>
  <c r="AK705" i="1"/>
  <c r="AK709" i="1"/>
  <c r="AK713" i="1"/>
  <c r="AK717" i="1"/>
  <c r="AK721" i="1"/>
  <c r="AC15" i="1"/>
  <c r="AC12" i="1"/>
  <c r="AC16" i="1"/>
  <c r="AC20" i="1"/>
  <c r="AC28" i="1"/>
  <c r="AC36" i="1"/>
  <c r="AC44" i="1"/>
  <c r="AC335" i="1"/>
  <c r="AC356" i="1"/>
  <c r="AC360" i="1"/>
  <c r="AC388" i="1"/>
  <c r="AC392" i="1"/>
  <c r="AC10" i="1"/>
  <c r="AC14" i="1"/>
  <c r="AC18" i="1"/>
  <c r="AC24" i="1"/>
  <c r="AC32" i="1"/>
  <c r="AC40" i="1"/>
  <c r="AC48" i="1"/>
  <c r="AC59" i="1"/>
  <c r="AC67" i="1"/>
  <c r="AC75" i="1"/>
  <c r="AC83" i="1"/>
  <c r="AC91" i="1"/>
  <c r="AC99" i="1"/>
  <c r="AC107" i="1"/>
  <c r="AC115" i="1"/>
  <c r="AC123" i="1"/>
  <c r="AC131" i="1"/>
  <c r="AC139" i="1"/>
  <c r="AC147" i="1"/>
  <c r="AC155" i="1"/>
  <c r="AC163" i="1"/>
  <c r="AC171" i="1"/>
  <c r="AC179" i="1"/>
  <c r="AC187" i="1"/>
  <c r="AC195" i="1"/>
  <c r="AC203" i="1"/>
  <c r="AC211" i="1"/>
  <c r="AC219" i="1"/>
  <c r="AC227" i="1"/>
  <c r="AC235" i="1"/>
  <c r="AC243" i="1"/>
  <c r="AC251" i="1"/>
  <c r="AC259" i="1"/>
  <c r="AC267" i="1"/>
  <c r="AC275" i="1"/>
  <c r="AC283" i="1"/>
  <c r="AC291" i="1"/>
  <c r="AC299" i="1"/>
  <c r="AC358" i="1"/>
  <c r="AC362" i="1"/>
  <c r="AC364" i="1"/>
  <c r="AC374" i="1"/>
  <c r="AC380" i="1"/>
  <c r="AC390" i="1"/>
  <c r="AC394" i="1"/>
  <c r="AC396" i="1"/>
  <c r="AC22" i="1"/>
  <c r="AC30" i="1"/>
  <c r="AC38" i="1"/>
  <c r="AC46" i="1"/>
  <c r="AC50" i="1"/>
  <c r="AC51" i="1"/>
  <c r="AC60" i="1"/>
  <c r="AC64" i="1"/>
  <c r="AC68" i="1"/>
  <c r="AC72" i="1"/>
  <c r="AC76" i="1"/>
  <c r="AC80" i="1"/>
  <c r="AC84" i="1"/>
  <c r="AC88" i="1"/>
  <c r="AC92" i="1"/>
  <c r="AC96" i="1"/>
  <c r="AC100" i="1"/>
  <c r="AC104" i="1"/>
  <c r="AC108" i="1"/>
  <c r="AC112" i="1"/>
  <c r="AC116" i="1"/>
  <c r="AC120" i="1"/>
  <c r="AC124" i="1"/>
  <c r="AC128" i="1"/>
  <c r="AC132" i="1"/>
  <c r="AC136" i="1"/>
  <c r="AC140" i="1"/>
  <c r="AC144" i="1"/>
  <c r="AC148" i="1"/>
  <c r="AC152" i="1"/>
  <c r="AC156" i="1"/>
  <c r="AC160" i="1"/>
  <c r="AC164" i="1"/>
  <c r="AC168" i="1"/>
  <c r="AC172" i="1"/>
  <c r="AC176" i="1"/>
  <c r="AC180" i="1"/>
  <c r="AC184" i="1"/>
  <c r="AC188" i="1"/>
  <c r="AC192" i="1"/>
  <c r="AC196" i="1"/>
  <c r="AC200" i="1"/>
  <c r="AC204" i="1"/>
  <c r="AC208" i="1"/>
  <c r="AC212" i="1"/>
  <c r="AC216" i="1"/>
  <c r="AC220" i="1"/>
  <c r="AC224" i="1"/>
  <c r="AC228" i="1"/>
  <c r="AC232" i="1"/>
  <c r="AC236" i="1"/>
  <c r="AC240" i="1"/>
  <c r="AC244" i="1"/>
  <c r="AC248" i="1"/>
  <c r="AC252" i="1"/>
  <c r="AC307" i="1"/>
  <c r="AC319" i="1"/>
  <c r="AC406" i="1"/>
  <c r="AC410" i="1"/>
  <c r="AC412" i="1"/>
  <c r="AC422" i="1"/>
  <c r="U491" i="1"/>
  <c r="U533" i="1"/>
  <c r="U565" i="1"/>
  <c r="U524" i="1"/>
  <c r="U556" i="1"/>
  <c r="U588" i="1"/>
  <c r="U589" i="1"/>
  <c r="U15" i="1"/>
  <c r="U500" i="1"/>
  <c r="U495" i="1"/>
  <c r="U497" i="1"/>
  <c r="U492" i="1"/>
  <c r="U17" i="1"/>
  <c r="U493" i="1"/>
  <c r="U508" i="1"/>
  <c r="U525" i="1"/>
  <c r="U540" i="1"/>
  <c r="U557" i="1"/>
  <c r="U572" i="1"/>
  <c r="U597" i="1"/>
  <c r="U606" i="1"/>
  <c r="U10" i="1"/>
  <c r="U14" i="1"/>
  <c r="U504" i="1"/>
  <c r="U505" i="1"/>
  <c r="U512" i="1"/>
  <c r="U513" i="1"/>
  <c r="U520" i="1"/>
  <c r="U521" i="1"/>
  <c r="U528" i="1"/>
  <c r="U529" i="1"/>
  <c r="U536" i="1"/>
  <c r="U537" i="1"/>
  <c r="U544" i="1"/>
  <c r="U545" i="1"/>
  <c r="U552" i="1"/>
  <c r="U553" i="1"/>
  <c r="U560" i="1"/>
  <c r="U561" i="1"/>
  <c r="U568" i="1"/>
  <c r="U569" i="1"/>
  <c r="U576" i="1"/>
  <c r="U577" i="1"/>
  <c r="U584" i="1"/>
  <c r="U585" i="1"/>
  <c r="U592" i="1"/>
  <c r="U593" i="1"/>
  <c r="U600" i="1"/>
  <c r="U601" i="1"/>
  <c r="U695" i="1"/>
  <c r="U502" i="1"/>
  <c r="U503" i="1"/>
  <c r="U510" i="1"/>
  <c r="U511" i="1"/>
  <c r="U518" i="1"/>
  <c r="U519" i="1"/>
  <c r="U526" i="1"/>
  <c r="U527" i="1"/>
  <c r="U534" i="1"/>
  <c r="U535" i="1"/>
  <c r="U542" i="1"/>
  <c r="U543" i="1"/>
  <c r="U550" i="1"/>
  <c r="U551" i="1"/>
  <c r="U558" i="1"/>
  <c r="U559" i="1"/>
  <c r="U566" i="1"/>
  <c r="U567" i="1"/>
  <c r="U574" i="1"/>
  <c r="U575" i="1"/>
  <c r="U582" i="1"/>
  <c r="U583" i="1"/>
  <c r="U590" i="1"/>
  <c r="U591" i="1"/>
  <c r="U598" i="1"/>
  <c r="U599" i="1"/>
  <c r="U658" i="1"/>
  <c r="U666" i="1"/>
  <c r="U690" i="1"/>
  <c r="U698" i="1"/>
  <c r="U713" i="1"/>
  <c r="U494" i="1"/>
  <c r="U496" i="1"/>
  <c r="U498" i="1"/>
  <c r="U499" i="1"/>
  <c r="U506" i="1"/>
  <c r="U507" i="1"/>
  <c r="U514" i="1"/>
  <c r="U515" i="1"/>
  <c r="U522" i="1"/>
  <c r="U523" i="1"/>
  <c r="U530" i="1"/>
  <c r="U531" i="1"/>
  <c r="U538" i="1"/>
  <c r="U539" i="1"/>
  <c r="U546" i="1"/>
  <c r="U547" i="1"/>
  <c r="U554" i="1"/>
  <c r="U555" i="1"/>
  <c r="U562" i="1"/>
  <c r="U563" i="1"/>
  <c r="U570" i="1"/>
  <c r="U571" i="1"/>
  <c r="U578" i="1"/>
  <c r="U579" i="1"/>
  <c r="U586" i="1"/>
  <c r="U587" i="1"/>
  <c r="U594" i="1"/>
  <c r="U595" i="1"/>
  <c r="U602" i="1"/>
  <c r="U603" i="1"/>
  <c r="U617" i="1"/>
  <c r="U629" i="1"/>
  <c r="U633" i="1"/>
  <c r="U679" i="1"/>
  <c r="U683" i="1"/>
  <c r="U687" i="1"/>
  <c r="U699" i="1"/>
  <c r="U714" i="1"/>
  <c r="U12" i="1"/>
  <c r="U626" i="1"/>
  <c r="U634" i="1"/>
  <c r="U649" i="1"/>
  <c r="U661" i="1"/>
  <c r="U665" i="1"/>
  <c r="U703" i="1"/>
  <c r="U711" i="1"/>
  <c r="U715" i="1"/>
  <c r="M15" i="1"/>
  <c r="M357" i="1"/>
  <c r="M373" i="1"/>
  <c r="M381" i="1"/>
  <c r="M405" i="1"/>
  <c r="M413" i="1"/>
  <c r="M429" i="1"/>
  <c r="M445" i="1"/>
  <c r="M461" i="1"/>
  <c r="M477" i="1"/>
  <c r="M493" i="1"/>
  <c r="M10" i="1"/>
  <c r="M14" i="1"/>
  <c r="M350" i="1"/>
  <c r="M352" i="1"/>
  <c r="M354" i="1"/>
  <c r="M355" i="1"/>
  <c r="M362" i="1"/>
  <c r="M363" i="1"/>
  <c r="M370" i="1"/>
  <c r="M371" i="1"/>
  <c r="M378" i="1"/>
  <c r="M379" i="1"/>
  <c r="M386" i="1"/>
  <c r="M387" i="1"/>
  <c r="M394" i="1"/>
  <c r="M395" i="1"/>
  <c r="M402" i="1"/>
  <c r="M403" i="1"/>
  <c r="M410" i="1"/>
  <c r="M411" i="1"/>
  <c r="M418" i="1"/>
  <c r="M419" i="1"/>
  <c r="M426" i="1"/>
  <c r="M427" i="1"/>
  <c r="M434" i="1"/>
  <c r="M435" i="1"/>
  <c r="M442" i="1"/>
  <c r="M443" i="1"/>
  <c r="M450" i="1"/>
  <c r="M451" i="1"/>
  <c r="M458" i="1"/>
  <c r="M459" i="1"/>
  <c r="M466" i="1"/>
  <c r="M467" i="1"/>
  <c r="M474" i="1"/>
  <c r="M475" i="1"/>
  <c r="M482" i="1"/>
  <c r="M483" i="1"/>
  <c r="M490" i="1"/>
  <c r="M491" i="1"/>
  <c r="M498" i="1"/>
  <c r="M499" i="1"/>
  <c r="M508" i="1"/>
  <c r="M512" i="1"/>
  <c r="M516" i="1"/>
  <c r="M520" i="1"/>
  <c r="M528" i="1"/>
  <c r="M532" i="1"/>
  <c r="M17" i="1"/>
  <c r="M365" i="1"/>
  <c r="M389" i="1"/>
  <c r="M397" i="1"/>
  <c r="M421" i="1"/>
  <c r="M437" i="1"/>
  <c r="M453" i="1"/>
  <c r="M469" i="1"/>
  <c r="M485" i="1"/>
  <c r="M348" i="1"/>
  <c r="M353" i="1"/>
  <c r="M360" i="1"/>
  <c r="M361" i="1"/>
  <c r="M368" i="1"/>
  <c r="M369" i="1"/>
  <c r="M376" i="1"/>
  <c r="M377" i="1"/>
  <c r="M384" i="1"/>
  <c r="M385" i="1"/>
  <c r="M392" i="1"/>
  <c r="M393" i="1"/>
  <c r="M400" i="1"/>
  <c r="M401" i="1"/>
  <c r="M408" i="1"/>
  <c r="M409" i="1"/>
  <c r="M416" i="1"/>
  <c r="M417" i="1"/>
  <c r="M424" i="1"/>
  <c r="M425" i="1"/>
  <c r="M432" i="1"/>
  <c r="M433" i="1"/>
  <c r="M440" i="1"/>
  <c r="M441" i="1"/>
  <c r="M448" i="1"/>
  <c r="M449" i="1"/>
  <c r="M456" i="1"/>
  <c r="M457" i="1"/>
  <c r="M464" i="1"/>
  <c r="M465" i="1"/>
  <c r="M472" i="1"/>
  <c r="M473" i="1"/>
  <c r="M480" i="1"/>
  <c r="M481" i="1"/>
  <c r="M488" i="1"/>
  <c r="M489" i="1"/>
  <c r="M496" i="1"/>
  <c r="M497" i="1"/>
  <c r="M351" i="1"/>
  <c r="M358" i="1"/>
  <c r="M359" i="1"/>
  <c r="M366" i="1"/>
  <c r="M367" i="1"/>
  <c r="M374" i="1"/>
  <c r="M375" i="1"/>
  <c r="M382" i="1"/>
  <c r="M383" i="1"/>
  <c r="M390" i="1"/>
  <c r="M391" i="1"/>
  <c r="M398" i="1"/>
  <c r="M399" i="1"/>
  <c r="M406" i="1"/>
  <c r="M407" i="1"/>
  <c r="M414" i="1"/>
  <c r="M415" i="1"/>
  <c r="M422" i="1"/>
  <c r="M423" i="1"/>
  <c r="M430" i="1"/>
  <c r="M431" i="1"/>
  <c r="M438" i="1"/>
  <c r="M439" i="1"/>
  <c r="M446" i="1"/>
  <c r="M447" i="1"/>
  <c r="M454" i="1"/>
  <c r="M455" i="1"/>
  <c r="M462" i="1"/>
  <c r="M463" i="1"/>
  <c r="M470" i="1"/>
  <c r="M471" i="1"/>
  <c r="M478" i="1"/>
  <c r="M479" i="1"/>
  <c r="M486" i="1"/>
  <c r="M487" i="1"/>
  <c r="M494" i="1"/>
  <c r="M495" i="1"/>
  <c r="M509" i="1"/>
  <c r="M517" i="1"/>
  <c r="M525" i="1"/>
  <c r="M12" i="1"/>
  <c r="M510" i="1"/>
  <c r="M514" i="1"/>
  <c r="M518" i="1"/>
  <c r="M522" i="1"/>
  <c r="AK10" i="1"/>
  <c r="AK12" i="1"/>
  <c r="AK723" i="1"/>
  <c r="AK731" i="1"/>
  <c r="AK739" i="1"/>
  <c r="AK747" i="1"/>
  <c r="AK755" i="1"/>
  <c r="AK763" i="1"/>
  <c r="AK771" i="1"/>
  <c r="AK608" i="1"/>
  <c r="AK610" i="1"/>
  <c r="AK612" i="1"/>
  <c r="AK620" i="1"/>
  <c r="AK628" i="1"/>
  <c r="AK636" i="1"/>
  <c r="AK644" i="1"/>
  <c r="AK652" i="1"/>
  <c r="AK660" i="1"/>
  <c r="AK668" i="1"/>
  <c r="AK676" i="1"/>
  <c r="AK684" i="1"/>
  <c r="AK692" i="1"/>
  <c r="AK700" i="1"/>
  <c r="AK708" i="1"/>
  <c r="AK716" i="1"/>
  <c r="AK728" i="1"/>
  <c r="AK729" i="1"/>
  <c r="AK736" i="1"/>
  <c r="AK737" i="1"/>
  <c r="AK744" i="1"/>
  <c r="AK745" i="1"/>
  <c r="AK752" i="1"/>
  <c r="AK753" i="1"/>
  <c r="AK760" i="1"/>
  <c r="AK761" i="1"/>
  <c r="AK768" i="1"/>
  <c r="AK769" i="1"/>
  <c r="AK776" i="1"/>
  <c r="AK618" i="1"/>
  <c r="AK626" i="1"/>
  <c r="AK634" i="1"/>
  <c r="AK642" i="1"/>
  <c r="AK650" i="1"/>
  <c r="AK658" i="1"/>
  <c r="AK666" i="1"/>
  <c r="AK674" i="1"/>
  <c r="AK682" i="1"/>
  <c r="AK690" i="1"/>
  <c r="AK698" i="1"/>
  <c r="AK706" i="1"/>
  <c r="AK714" i="1"/>
  <c r="AK727" i="1"/>
  <c r="AK735" i="1"/>
  <c r="AK743" i="1"/>
  <c r="AK751" i="1"/>
  <c r="AK759" i="1"/>
  <c r="AK767" i="1"/>
  <c r="AK775" i="1"/>
  <c r="AK616" i="1"/>
  <c r="AK624" i="1"/>
  <c r="AK632" i="1"/>
  <c r="AK640" i="1"/>
  <c r="AK648" i="1"/>
  <c r="AK656" i="1"/>
  <c r="AK664" i="1"/>
  <c r="AK672" i="1"/>
  <c r="AK680" i="1"/>
  <c r="AK688" i="1"/>
  <c r="AK696" i="1"/>
  <c r="AK704" i="1"/>
  <c r="AK712" i="1"/>
  <c r="AK720" i="1"/>
  <c r="AK724" i="1"/>
  <c r="AK725" i="1"/>
  <c r="AK732" i="1"/>
  <c r="AK733" i="1"/>
  <c r="AK740" i="1"/>
  <c r="AK741" i="1"/>
  <c r="AK748" i="1"/>
  <c r="AK749" i="1"/>
  <c r="AK756" i="1"/>
  <c r="AK757" i="1"/>
  <c r="AK764" i="1"/>
  <c r="AK765" i="1"/>
  <c r="AK772" i="1"/>
  <c r="AK773" i="1"/>
  <c r="AC288" i="1"/>
  <c r="AC61" i="1"/>
  <c r="AC69" i="1"/>
  <c r="AC77" i="1"/>
  <c r="AC85" i="1"/>
  <c r="AC93" i="1"/>
  <c r="AC101" i="1"/>
  <c r="AC109" i="1"/>
  <c r="AC117" i="1"/>
  <c r="AC125" i="1"/>
  <c r="AC133" i="1"/>
  <c r="AC141" i="1"/>
  <c r="AC149" i="1"/>
  <c r="AC157" i="1"/>
  <c r="AC165" i="1"/>
  <c r="AC173" i="1"/>
  <c r="AC181" i="1"/>
  <c r="AC189" i="1"/>
  <c r="AC197" i="1"/>
  <c r="AC205" i="1"/>
  <c r="AC213" i="1"/>
  <c r="AC221" i="1"/>
  <c r="AC229" i="1"/>
  <c r="AC237" i="1"/>
  <c r="AC245" i="1"/>
  <c r="AC253" i="1"/>
  <c r="AC261" i="1"/>
  <c r="AC258" i="1"/>
  <c r="AC269" i="1"/>
  <c r="AC266" i="1"/>
  <c r="AC277" i="1"/>
  <c r="AC274" i="1"/>
  <c r="AC285" i="1"/>
  <c r="AC282" i="1"/>
  <c r="AC293" i="1"/>
  <c r="AC290" i="1"/>
  <c r="AC301" i="1"/>
  <c r="AC298" i="1"/>
  <c r="AC309" i="1"/>
  <c r="AC306" i="1"/>
  <c r="AC321" i="1"/>
  <c r="AC320" i="1"/>
  <c r="AC318" i="1"/>
  <c r="AC327" i="1"/>
  <c r="AC337" i="1"/>
  <c r="AC336" i="1"/>
  <c r="AC334" i="1"/>
  <c r="AC343" i="1"/>
  <c r="AC353" i="1"/>
  <c r="AC350" i="1"/>
  <c r="AC359" i="1"/>
  <c r="AC385" i="1"/>
  <c r="AC382" i="1"/>
  <c r="AC391" i="1"/>
  <c r="AC417" i="1"/>
  <c r="AC414" i="1"/>
  <c r="AC423" i="1"/>
  <c r="AC56" i="1"/>
  <c r="AC378" i="1"/>
  <c r="AC53" i="1"/>
  <c r="AC55" i="1"/>
  <c r="AC57" i="1"/>
  <c r="AC54" i="1"/>
  <c r="AC65" i="1"/>
  <c r="AC73" i="1"/>
  <c r="AC81" i="1"/>
  <c r="AC89" i="1"/>
  <c r="AC97" i="1"/>
  <c r="AC105" i="1"/>
  <c r="AC113" i="1"/>
  <c r="AC121" i="1"/>
  <c r="AC129" i="1"/>
  <c r="AC137" i="1"/>
  <c r="AC145" i="1"/>
  <c r="AC153" i="1"/>
  <c r="AC161" i="1"/>
  <c r="AC169" i="1"/>
  <c r="AC177" i="1"/>
  <c r="AC185" i="1"/>
  <c r="AC193" i="1"/>
  <c r="AC201" i="1"/>
  <c r="AC209" i="1"/>
  <c r="AC217" i="1"/>
  <c r="AC225" i="1"/>
  <c r="AC233" i="1"/>
  <c r="AC241" i="1"/>
  <c r="AC249" i="1"/>
  <c r="AC257" i="1"/>
  <c r="AC254" i="1"/>
  <c r="AC265" i="1"/>
  <c r="AC262" i="1"/>
  <c r="AC273" i="1"/>
  <c r="AC270" i="1"/>
  <c r="AC281" i="1"/>
  <c r="AC278" i="1"/>
  <c r="AC289" i="1"/>
  <c r="AC286" i="1"/>
  <c r="AC297" i="1"/>
  <c r="AC294" i="1"/>
  <c r="AC305" i="1"/>
  <c r="AC302" i="1"/>
  <c r="AC313" i="1"/>
  <c r="AC312" i="1"/>
  <c r="AC310" i="1"/>
  <c r="AC329" i="1"/>
  <c r="AC328" i="1"/>
  <c r="AC326" i="1"/>
  <c r="AC345" i="1"/>
  <c r="AC344" i="1"/>
  <c r="AC342" i="1"/>
  <c r="AC351" i="1"/>
  <c r="AC366" i="1"/>
  <c r="AC375" i="1"/>
  <c r="AC407" i="1"/>
  <c r="AC11" i="1"/>
  <c r="AC13" i="1"/>
  <c r="AC256" i="1"/>
  <c r="AC264" i="1"/>
  <c r="AC272" i="1"/>
  <c r="AC280" i="1"/>
  <c r="AC304" i="1"/>
  <c r="AC52" i="1"/>
  <c r="AC63" i="1"/>
  <c r="AC71" i="1"/>
  <c r="AC79" i="1"/>
  <c r="AC87" i="1"/>
  <c r="AC95" i="1"/>
  <c r="AC103" i="1"/>
  <c r="AC111" i="1"/>
  <c r="AC119" i="1"/>
  <c r="AC127" i="1"/>
  <c r="AC135" i="1"/>
  <c r="AC143" i="1"/>
  <c r="AC151" i="1"/>
  <c r="AC159" i="1"/>
  <c r="AC167" i="1"/>
  <c r="AC175" i="1"/>
  <c r="AC183" i="1"/>
  <c r="AC191" i="1"/>
  <c r="AC199" i="1"/>
  <c r="AC207" i="1"/>
  <c r="AC215" i="1"/>
  <c r="AC223" i="1"/>
  <c r="AC231" i="1"/>
  <c r="AC239" i="1"/>
  <c r="AC247" i="1"/>
  <c r="AC255" i="1"/>
  <c r="AC263" i="1"/>
  <c r="AC260" i="1"/>
  <c r="AC271" i="1"/>
  <c r="AC268" i="1"/>
  <c r="AC279" i="1"/>
  <c r="AC276" i="1"/>
  <c r="AC287" i="1"/>
  <c r="AC284" i="1"/>
  <c r="AC295" i="1"/>
  <c r="AC292" i="1"/>
  <c r="AC303" i="1"/>
  <c r="AC300" i="1"/>
  <c r="AC311" i="1"/>
  <c r="AC308" i="1"/>
  <c r="AC324" i="1"/>
  <c r="AC372" i="1"/>
  <c r="AC376" i="1"/>
  <c r="AC404" i="1"/>
  <c r="AC408" i="1"/>
  <c r="AC426" i="1"/>
  <c r="AC430" i="1"/>
  <c r="AC428" i="1"/>
  <c r="AC317" i="1"/>
  <c r="AC314" i="1"/>
  <c r="AC325" i="1"/>
  <c r="AC322" i="1"/>
  <c r="AC333" i="1"/>
  <c r="AC330" i="1"/>
  <c r="AC341" i="1"/>
  <c r="AC338" i="1"/>
  <c r="AC349" i="1"/>
  <c r="AC346" i="1"/>
  <c r="AC354" i="1"/>
  <c r="AC361" i="1"/>
  <c r="AC367" i="1"/>
  <c r="AC370" i="1"/>
  <c r="AC377" i="1"/>
  <c r="AC383" i="1"/>
  <c r="AC386" i="1"/>
  <c r="AC393" i="1"/>
  <c r="AC399" i="1"/>
  <c r="AC402" i="1"/>
  <c r="AC409" i="1"/>
  <c r="AC415" i="1"/>
  <c r="AC418" i="1"/>
  <c r="AC425" i="1"/>
  <c r="AC431" i="1"/>
  <c r="AC315" i="1"/>
  <c r="AC323" i="1"/>
  <c r="AC331" i="1"/>
  <c r="AC339" i="1"/>
  <c r="AC347" i="1"/>
  <c r="AC352" i="1"/>
  <c r="AC368" i="1"/>
  <c r="AC384" i="1"/>
  <c r="AC400" i="1"/>
  <c r="AC416" i="1"/>
  <c r="AC432" i="1"/>
  <c r="AC357" i="1"/>
  <c r="AC365" i="1"/>
  <c r="AC373" i="1"/>
  <c r="AC381" i="1"/>
  <c r="AC389" i="1"/>
  <c r="AC397" i="1"/>
  <c r="AC405" i="1"/>
  <c r="AC413" i="1"/>
  <c r="AC421" i="1"/>
  <c r="AC429" i="1"/>
  <c r="AC355" i="1"/>
  <c r="AC363" i="1"/>
  <c r="AC371" i="1"/>
  <c r="AC379" i="1"/>
  <c r="AC387" i="1"/>
  <c r="AC395" i="1"/>
  <c r="AC403" i="1"/>
  <c r="AC411" i="1"/>
  <c r="AC419" i="1"/>
  <c r="AC427" i="1"/>
  <c r="U11" i="1"/>
  <c r="U13" i="1"/>
  <c r="U605" i="1"/>
  <c r="U607" i="1"/>
  <c r="U627" i="1"/>
  <c r="U637" i="1"/>
  <c r="U641" i="1"/>
  <c r="U639" i="1"/>
  <c r="U659" i="1"/>
  <c r="U669" i="1"/>
  <c r="U673" i="1"/>
  <c r="U671" i="1"/>
  <c r="U691" i="1"/>
  <c r="U701" i="1"/>
  <c r="U705" i="1"/>
  <c r="U613" i="1"/>
  <c r="U615" i="1"/>
  <c r="U642" i="1"/>
  <c r="U645" i="1"/>
  <c r="U674" i="1"/>
  <c r="U677" i="1"/>
  <c r="U706" i="1"/>
  <c r="U709" i="1"/>
  <c r="U614" i="1"/>
  <c r="U611" i="1"/>
  <c r="U618" i="1"/>
  <c r="U621" i="1"/>
  <c r="U625" i="1"/>
  <c r="U643" i="1"/>
  <c r="U650" i="1"/>
  <c r="U653" i="1"/>
  <c r="U657" i="1"/>
  <c r="U675" i="1"/>
  <c r="U682" i="1"/>
  <c r="U685" i="1"/>
  <c r="U689" i="1"/>
  <c r="U707" i="1"/>
  <c r="U622" i="1"/>
  <c r="U630" i="1"/>
  <c r="U638" i="1"/>
  <c r="U646" i="1"/>
  <c r="U654" i="1"/>
  <c r="U662" i="1"/>
  <c r="U670" i="1"/>
  <c r="U678" i="1"/>
  <c r="U686" i="1"/>
  <c r="U694" i="1"/>
  <c r="U702" i="1"/>
  <c r="U710" i="1"/>
  <c r="U608" i="1"/>
  <c r="U610" i="1"/>
  <c r="U612" i="1"/>
  <c r="U609" i="1"/>
  <c r="U620" i="1"/>
  <c r="U628" i="1"/>
  <c r="U636" i="1"/>
  <c r="U644" i="1"/>
  <c r="U652" i="1"/>
  <c r="U660" i="1"/>
  <c r="U668" i="1"/>
  <c r="U676" i="1"/>
  <c r="U684" i="1"/>
  <c r="U692" i="1"/>
  <c r="U700" i="1"/>
  <c r="U708" i="1"/>
  <c r="U616" i="1"/>
  <c r="U624" i="1"/>
  <c r="U632" i="1"/>
  <c r="U640" i="1"/>
  <c r="U648" i="1"/>
  <c r="U656" i="1"/>
  <c r="U664" i="1"/>
  <c r="U672" i="1"/>
  <c r="U680" i="1"/>
  <c r="U688" i="1"/>
  <c r="U696" i="1"/>
  <c r="U704" i="1"/>
  <c r="U712" i="1"/>
  <c r="M506" i="1"/>
  <c r="M503" i="1"/>
  <c r="M505" i="1"/>
  <c r="M507" i="1"/>
  <c r="M504" i="1"/>
  <c r="M515" i="1"/>
  <c r="M523" i="1"/>
  <c r="M529" i="1"/>
  <c r="M11" i="1"/>
  <c r="M13" i="1"/>
  <c r="M500" i="1"/>
  <c r="M502" i="1"/>
  <c r="M513" i="1"/>
  <c r="M521" i="1"/>
  <c r="M526" i="1"/>
  <c r="M530" i="1"/>
  <c r="M511" i="1"/>
  <c r="M519" i="1"/>
  <c r="M524" i="1"/>
  <c r="M527" i="1"/>
  <c r="M531" i="1"/>
</calcChain>
</file>

<file path=xl/sharedStrings.xml><?xml version="1.0" encoding="utf-8"?>
<sst xmlns="http://schemas.openxmlformats.org/spreadsheetml/2006/main" count="48" uniqueCount="18">
  <si>
    <t>Depth (ft)</t>
  </si>
  <si>
    <t>Temp (degC)</t>
  </si>
  <si>
    <t>GRADIENT Deg C/km (10 pt run avg)</t>
  </si>
  <si>
    <t xml:space="preserve">Calculated GRADIENT per interval Deg C/km </t>
  </si>
  <si>
    <t>GRAPH FOR THIS DATA IS ON TAB #2</t>
  </si>
  <si>
    <t>GRAPH FOR THIS DATA IS ON TAB #3</t>
  </si>
  <si>
    <t>GRAPH FOR THIS DATA IS ON TAB #4</t>
  </si>
  <si>
    <t>GRAPH FOR THIS DATA IS ON TAB #5</t>
  </si>
  <si>
    <t>GRAPH FOR THIS DATA IS ON TAB #6</t>
  </si>
  <si>
    <t>GRADIENT Deg C/km (21 pt run avg)</t>
  </si>
  <si>
    <t>GRADIENT Deg C/km (11 pt run avg)</t>
  </si>
  <si>
    <t>GRADIENT Deg C/km From Colin  (if provided)</t>
  </si>
  <si>
    <t>SDEP- TEMP Deg C</t>
  </si>
  <si>
    <t>SDAQ- TEMP Deg C</t>
  </si>
  <si>
    <t>SDMC- TEMP Deg C</t>
  </si>
  <si>
    <t>SDNB- TEMP Deg C</t>
  </si>
  <si>
    <t>SDBP- TEMP Deg C</t>
  </si>
  <si>
    <t>SDOT- TEMP Deg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</si>
</sst>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2" fillId="8" borderId="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Data'!$A$2</c:f>
              <c:strCache>
                <c:ptCount val="1"/>
                <c:pt idx="0">
                  <c:v>SDEP-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Data'!$B$4:$B$1299</c:f>
              <c:numCache>
                <c:formatCode>General</c:formatCode>
                <c:ptCount val="1296"/>
                <c:pt idx="0">
                  <c:v>18.03</c:v>
                </c:pt>
                <c:pt idx="1">
                  <c:v>18.015000000000001</c:v>
                </c:pt>
                <c:pt idx="2">
                  <c:v>18.024999999999999</c:v>
                </c:pt>
                <c:pt idx="3">
                  <c:v>18.05</c:v>
                </c:pt>
                <c:pt idx="4">
                  <c:v>18.175999999999998</c:v>
                </c:pt>
                <c:pt idx="5">
                  <c:v>18.190000000000001</c:v>
                </c:pt>
                <c:pt idx="6">
                  <c:v>18.212</c:v>
                </c:pt>
                <c:pt idx="7">
                  <c:v>18.242999999999999</c:v>
                </c:pt>
                <c:pt idx="8">
                  <c:v>18.27</c:v>
                </c:pt>
                <c:pt idx="9">
                  <c:v>18.318999999999999</c:v>
                </c:pt>
                <c:pt idx="10">
                  <c:v>18.364999999999998</c:v>
                </c:pt>
                <c:pt idx="11">
                  <c:v>18.405999999999999</c:v>
                </c:pt>
                <c:pt idx="12">
                  <c:v>18.405999999999999</c:v>
                </c:pt>
                <c:pt idx="13">
                  <c:v>18.547999999999998</c:v>
                </c:pt>
                <c:pt idx="14">
                  <c:v>18.638999999999999</c:v>
                </c:pt>
                <c:pt idx="15">
                  <c:v>18.696999999999999</c:v>
                </c:pt>
                <c:pt idx="16">
                  <c:v>18.757999999999999</c:v>
                </c:pt>
                <c:pt idx="17">
                  <c:v>18.821000000000002</c:v>
                </c:pt>
                <c:pt idx="18">
                  <c:v>18.902999999999999</c:v>
                </c:pt>
                <c:pt idx="19">
                  <c:v>18.986999999999998</c:v>
                </c:pt>
                <c:pt idx="20">
                  <c:v>19.068999999999999</c:v>
                </c:pt>
                <c:pt idx="21">
                  <c:v>19.152999999999999</c:v>
                </c:pt>
                <c:pt idx="22">
                  <c:v>19.236000000000001</c:v>
                </c:pt>
                <c:pt idx="23">
                  <c:v>19.34</c:v>
                </c:pt>
                <c:pt idx="24">
                  <c:v>19.462</c:v>
                </c:pt>
                <c:pt idx="25">
                  <c:v>19.533999999999999</c:v>
                </c:pt>
                <c:pt idx="26">
                  <c:v>19.632999999999999</c:v>
                </c:pt>
                <c:pt idx="27">
                  <c:v>19.716999999999999</c:v>
                </c:pt>
                <c:pt idx="28">
                  <c:v>19.78</c:v>
                </c:pt>
                <c:pt idx="29">
                  <c:v>19.850000000000001</c:v>
                </c:pt>
                <c:pt idx="30">
                  <c:v>19.922999999999998</c:v>
                </c:pt>
                <c:pt idx="31">
                  <c:v>19.986000000000001</c:v>
                </c:pt>
                <c:pt idx="32">
                  <c:v>20.053999999999998</c:v>
                </c:pt>
                <c:pt idx="33">
                  <c:v>20.117000000000001</c:v>
                </c:pt>
                <c:pt idx="34">
                  <c:v>20.170999999999999</c:v>
                </c:pt>
                <c:pt idx="35">
                  <c:v>20.236999999999998</c:v>
                </c:pt>
                <c:pt idx="36">
                  <c:v>20.295999999999999</c:v>
                </c:pt>
                <c:pt idx="37">
                  <c:v>20.352</c:v>
                </c:pt>
                <c:pt idx="38">
                  <c:v>20.402999999999999</c:v>
                </c:pt>
                <c:pt idx="39">
                  <c:v>20.446999999999999</c:v>
                </c:pt>
                <c:pt idx="40">
                  <c:v>20.492999999999999</c:v>
                </c:pt>
                <c:pt idx="41">
                  <c:v>20.545000000000002</c:v>
                </c:pt>
                <c:pt idx="42">
                  <c:v>20.582999999999998</c:v>
                </c:pt>
                <c:pt idx="43">
                  <c:v>20.634</c:v>
                </c:pt>
                <c:pt idx="44">
                  <c:v>20.669</c:v>
                </c:pt>
                <c:pt idx="45">
                  <c:v>20.690999999999999</c:v>
                </c:pt>
                <c:pt idx="46">
                  <c:v>20.728999999999999</c:v>
                </c:pt>
                <c:pt idx="47">
                  <c:v>20.76</c:v>
                </c:pt>
                <c:pt idx="48">
                  <c:v>20.797000000000001</c:v>
                </c:pt>
                <c:pt idx="49">
                  <c:v>20.835000000000001</c:v>
                </c:pt>
                <c:pt idx="50">
                  <c:v>20.866</c:v>
                </c:pt>
                <c:pt idx="51">
                  <c:v>20.902999999999999</c:v>
                </c:pt>
                <c:pt idx="52">
                  <c:v>20.933</c:v>
                </c:pt>
                <c:pt idx="53">
                  <c:v>20.962</c:v>
                </c:pt>
                <c:pt idx="54">
                  <c:v>21.01</c:v>
                </c:pt>
                <c:pt idx="55">
                  <c:v>21.045999999999999</c:v>
                </c:pt>
                <c:pt idx="56">
                  <c:v>21.08</c:v>
                </c:pt>
                <c:pt idx="57">
                  <c:v>21.119</c:v>
                </c:pt>
                <c:pt idx="58">
                  <c:v>21.152000000000001</c:v>
                </c:pt>
                <c:pt idx="59">
                  <c:v>21.177</c:v>
                </c:pt>
                <c:pt idx="60">
                  <c:v>21.210999999999999</c:v>
                </c:pt>
                <c:pt idx="61">
                  <c:v>21.239000000000001</c:v>
                </c:pt>
                <c:pt idx="62">
                  <c:v>21.266999999999999</c:v>
                </c:pt>
                <c:pt idx="63">
                  <c:v>21.302</c:v>
                </c:pt>
                <c:pt idx="64">
                  <c:v>21.327999999999999</c:v>
                </c:pt>
                <c:pt idx="65">
                  <c:v>21.356999999999999</c:v>
                </c:pt>
                <c:pt idx="66">
                  <c:v>21.387</c:v>
                </c:pt>
                <c:pt idx="67">
                  <c:v>21.408999999999999</c:v>
                </c:pt>
                <c:pt idx="68">
                  <c:v>21.436</c:v>
                </c:pt>
                <c:pt idx="69">
                  <c:v>21.457999999999998</c:v>
                </c:pt>
                <c:pt idx="70">
                  <c:v>21.478000000000002</c:v>
                </c:pt>
                <c:pt idx="71">
                  <c:v>21.501999999999999</c:v>
                </c:pt>
                <c:pt idx="72">
                  <c:v>21.524000000000001</c:v>
                </c:pt>
                <c:pt idx="73">
                  <c:v>21.542000000000002</c:v>
                </c:pt>
                <c:pt idx="74">
                  <c:v>21.562000000000001</c:v>
                </c:pt>
                <c:pt idx="75">
                  <c:v>21.582999999999998</c:v>
                </c:pt>
                <c:pt idx="76">
                  <c:v>21.600999999999999</c:v>
                </c:pt>
                <c:pt idx="77">
                  <c:v>21.622</c:v>
                </c:pt>
                <c:pt idx="78">
                  <c:v>21.635999999999999</c:v>
                </c:pt>
                <c:pt idx="79">
                  <c:v>21.652999999999999</c:v>
                </c:pt>
                <c:pt idx="80">
                  <c:v>21.67</c:v>
                </c:pt>
                <c:pt idx="81">
                  <c:v>21.684000000000001</c:v>
                </c:pt>
                <c:pt idx="82">
                  <c:v>21.7</c:v>
                </c:pt>
                <c:pt idx="83">
                  <c:v>21.715</c:v>
                </c:pt>
                <c:pt idx="84">
                  <c:v>21.728999999999999</c:v>
                </c:pt>
                <c:pt idx="85">
                  <c:v>21.747</c:v>
                </c:pt>
                <c:pt idx="86">
                  <c:v>21.757000000000001</c:v>
                </c:pt>
                <c:pt idx="87">
                  <c:v>21.773</c:v>
                </c:pt>
                <c:pt idx="88">
                  <c:v>21.791</c:v>
                </c:pt>
                <c:pt idx="89">
                  <c:v>21.806000000000001</c:v>
                </c:pt>
                <c:pt idx="90">
                  <c:v>21.827000000000002</c:v>
                </c:pt>
                <c:pt idx="91">
                  <c:v>21.847000000000001</c:v>
                </c:pt>
                <c:pt idx="92">
                  <c:v>21.859000000000002</c:v>
                </c:pt>
                <c:pt idx="93">
                  <c:v>21.887</c:v>
                </c:pt>
                <c:pt idx="94">
                  <c:v>21.902999999999999</c:v>
                </c:pt>
                <c:pt idx="95">
                  <c:v>21.920999999999999</c:v>
                </c:pt>
                <c:pt idx="96">
                  <c:v>21.945</c:v>
                </c:pt>
                <c:pt idx="97">
                  <c:v>21.957999999999998</c:v>
                </c:pt>
                <c:pt idx="98">
                  <c:v>21.977</c:v>
                </c:pt>
                <c:pt idx="99">
                  <c:v>21.995000000000001</c:v>
                </c:pt>
                <c:pt idx="100">
                  <c:v>22.021999999999998</c:v>
                </c:pt>
                <c:pt idx="101">
                  <c:v>22.241</c:v>
                </c:pt>
                <c:pt idx="102">
                  <c:v>22.338999999999999</c:v>
                </c:pt>
                <c:pt idx="103">
                  <c:v>22.405000000000001</c:v>
                </c:pt>
                <c:pt idx="104">
                  <c:v>22.486000000000001</c:v>
                </c:pt>
                <c:pt idx="105">
                  <c:v>22.492999999999999</c:v>
                </c:pt>
                <c:pt idx="106">
                  <c:v>22.52</c:v>
                </c:pt>
                <c:pt idx="107">
                  <c:v>22.536000000000001</c:v>
                </c:pt>
                <c:pt idx="108">
                  <c:v>22.544</c:v>
                </c:pt>
                <c:pt idx="109">
                  <c:v>22.550999999999998</c:v>
                </c:pt>
                <c:pt idx="110">
                  <c:v>22.56</c:v>
                </c:pt>
                <c:pt idx="111">
                  <c:v>22.565999999999999</c:v>
                </c:pt>
                <c:pt idx="112">
                  <c:v>22.577000000000002</c:v>
                </c:pt>
                <c:pt idx="113">
                  <c:v>22.599</c:v>
                </c:pt>
                <c:pt idx="114">
                  <c:v>22.603999999999999</c:v>
                </c:pt>
                <c:pt idx="115">
                  <c:v>22.611000000000001</c:v>
                </c:pt>
                <c:pt idx="116">
                  <c:v>22.614999999999998</c:v>
                </c:pt>
                <c:pt idx="117">
                  <c:v>22.631</c:v>
                </c:pt>
                <c:pt idx="118">
                  <c:v>22.649000000000001</c:v>
                </c:pt>
                <c:pt idx="119">
                  <c:v>22.661999999999999</c:v>
                </c:pt>
                <c:pt idx="120">
                  <c:v>22.677</c:v>
                </c:pt>
                <c:pt idx="121">
                  <c:v>22.684999999999999</c:v>
                </c:pt>
                <c:pt idx="122">
                  <c:v>22.693999999999999</c:v>
                </c:pt>
                <c:pt idx="123">
                  <c:v>22.709</c:v>
                </c:pt>
                <c:pt idx="124">
                  <c:v>22.716999999999999</c:v>
                </c:pt>
                <c:pt idx="125">
                  <c:v>22.724</c:v>
                </c:pt>
                <c:pt idx="126">
                  <c:v>22.734999999999999</c:v>
                </c:pt>
                <c:pt idx="127">
                  <c:v>22.742000000000001</c:v>
                </c:pt>
                <c:pt idx="128">
                  <c:v>22.754999999999999</c:v>
                </c:pt>
                <c:pt idx="129">
                  <c:v>22.765000000000001</c:v>
                </c:pt>
                <c:pt idx="130">
                  <c:v>22.773</c:v>
                </c:pt>
                <c:pt idx="131">
                  <c:v>22.79</c:v>
                </c:pt>
                <c:pt idx="132">
                  <c:v>22.803999999999998</c:v>
                </c:pt>
                <c:pt idx="133">
                  <c:v>22.818000000000001</c:v>
                </c:pt>
                <c:pt idx="134">
                  <c:v>22.832000000000001</c:v>
                </c:pt>
                <c:pt idx="135">
                  <c:v>22.841999999999999</c:v>
                </c:pt>
                <c:pt idx="136">
                  <c:v>22.853999999999999</c:v>
                </c:pt>
                <c:pt idx="137">
                  <c:v>22.861999999999998</c:v>
                </c:pt>
                <c:pt idx="138">
                  <c:v>22.87</c:v>
                </c:pt>
                <c:pt idx="139">
                  <c:v>22.881</c:v>
                </c:pt>
                <c:pt idx="140">
                  <c:v>22.888000000000002</c:v>
                </c:pt>
                <c:pt idx="141">
                  <c:v>22.893999999999998</c:v>
                </c:pt>
                <c:pt idx="142">
                  <c:v>22.902999999999999</c:v>
                </c:pt>
                <c:pt idx="143">
                  <c:v>22.911000000000001</c:v>
                </c:pt>
                <c:pt idx="144">
                  <c:v>22.920999999999999</c:v>
                </c:pt>
                <c:pt idx="145">
                  <c:v>22.931999999999999</c:v>
                </c:pt>
                <c:pt idx="146">
                  <c:v>22.936</c:v>
                </c:pt>
                <c:pt idx="147">
                  <c:v>22.942</c:v>
                </c:pt>
                <c:pt idx="148">
                  <c:v>22.949000000000002</c:v>
                </c:pt>
                <c:pt idx="149">
                  <c:v>22.954000000000001</c:v>
                </c:pt>
                <c:pt idx="150">
                  <c:v>22.966999999999999</c:v>
                </c:pt>
                <c:pt idx="151">
                  <c:v>22.978000000000002</c:v>
                </c:pt>
                <c:pt idx="152">
                  <c:v>22.986999999999998</c:v>
                </c:pt>
                <c:pt idx="153">
                  <c:v>22.995999999999999</c:v>
                </c:pt>
                <c:pt idx="154">
                  <c:v>23.004999999999999</c:v>
                </c:pt>
                <c:pt idx="155">
                  <c:v>23.013000000000002</c:v>
                </c:pt>
                <c:pt idx="156">
                  <c:v>23.018999999999998</c:v>
                </c:pt>
                <c:pt idx="157">
                  <c:v>23.024000000000001</c:v>
                </c:pt>
                <c:pt idx="158">
                  <c:v>23.032</c:v>
                </c:pt>
                <c:pt idx="159">
                  <c:v>23.04</c:v>
                </c:pt>
                <c:pt idx="160">
                  <c:v>23.045999999999999</c:v>
                </c:pt>
                <c:pt idx="161">
                  <c:v>23.059000000000001</c:v>
                </c:pt>
                <c:pt idx="162">
                  <c:v>23.071000000000002</c:v>
                </c:pt>
                <c:pt idx="163">
                  <c:v>23.082000000000001</c:v>
                </c:pt>
                <c:pt idx="164">
                  <c:v>23.09</c:v>
                </c:pt>
                <c:pt idx="165">
                  <c:v>23.094999999999999</c:v>
                </c:pt>
                <c:pt idx="166">
                  <c:v>23.103999999999999</c:v>
                </c:pt>
                <c:pt idx="167">
                  <c:v>23.114999999999998</c:v>
                </c:pt>
                <c:pt idx="168">
                  <c:v>23.122</c:v>
                </c:pt>
                <c:pt idx="169">
                  <c:v>23.135000000000002</c:v>
                </c:pt>
                <c:pt idx="170">
                  <c:v>23.14</c:v>
                </c:pt>
                <c:pt idx="171">
                  <c:v>23.148</c:v>
                </c:pt>
                <c:pt idx="172">
                  <c:v>23.161999999999999</c:v>
                </c:pt>
                <c:pt idx="173">
                  <c:v>23.167999999999999</c:v>
                </c:pt>
                <c:pt idx="174">
                  <c:v>23.178999999999998</c:v>
                </c:pt>
                <c:pt idx="175">
                  <c:v>23.184999999999999</c:v>
                </c:pt>
                <c:pt idx="176">
                  <c:v>23.192</c:v>
                </c:pt>
                <c:pt idx="177">
                  <c:v>23.204999999999998</c:v>
                </c:pt>
                <c:pt idx="178">
                  <c:v>23.216999999999999</c:v>
                </c:pt>
                <c:pt idx="179">
                  <c:v>23.227</c:v>
                </c:pt>
                <c:pt idx="180">
                  <c:v>23.24</c:v>
                </c:pt>
                <c:pt idx="181">
                  <c:v>23.247</c:v>
                </c:pt>
                <c:pt idx="182">
                  <c:v>23.253</c:v>
                </c:pt>
                <c:pt idx="183">
                  <c:v>23.262</c:v>
                </c:pt>
                <c:pt idx="184">
                  <c:v>23.268000000000001</c:v>
                </c:pt>
                <c:pt idx="185">
                  <c:v>23.277000000000001</c:v>
                </c:pt>
                <c:pt idx="186">
                  <c:v>23.283999999999999</c:v>
                </c:pt>
                <c:pt idx="187">
                  <c:v>23.292000000000002</c:v>
                </c:pt>
                <c:pt idx="188">
                  <c:v>23.303999999999998</c:v>
                </c:pt>
                <c:pt idx="189">
                  <c:v>23.309000000000001</c:v>
                </c:pt>
                <c:pt idx="190">
                  <c:v>23.32</c:v>
                </c:pt>
                <c:pt idx="191">
                  <c:v>23.327000000000002</c:v>
                </c:pt>
                <c:pt idx="192">
                  <c:v>23.338999999999999</c:v>
                </c:pt>
                <c:pt idx="193">
                  <c:v>23.341000000000001</c:v>
                </c:pt>
                <c:pt idx="194">
                  <c:v>23.356000000000002</c:v>
                </c:pt>
                <c:pt idx="195">
                  <c:v>23.359000000000002</c:v>
                </c:pt>
                <c:pt idx="196">
                  <c:v>23.369</c:v>
                </c:pt>
                <c:pt idx="197">
                  <c:v>23.370999999999999</c:v>
                </c:pt>
                <c:pt idx="198">
                  <c:v>23.376999999999999</c:v>
                </c:pt>
                <c:pt idx="199">
                  <c:v>23.385999999999999</c:v>
                </c:pt>
                <c:pt idx="200">
                  <c:v>23.395</c:v>
                </c:pt>
                <c:pt idx="201">
                  <c:v>23.404</c:v>
                </c:pt>
                <c:pt idx="202">
                  <c:v>23.413</c:v>
                </c:pt>
                <c:pt idx="203">
                  <c:v>23.423999999999999</c:v>
                </c:pt>
                <c:pt idx="204">
                  <c:v>23.433</c:v>
                </c:pt>
                <c:pt idx="205">
                  <c:v>23.443999999999999</c:v>
                </c:pt>
                <c:pt idx="206">
                  <c:v>23.452000000000002</c:v>
                </c:pt>
                <c:pt idx="207">
                  <c:v>23.460999999999999</c:v>
                </c:pt>
                <c:pt idx="208">
                  <c:v>23.466000000000001</c:v>
                </c:pt>
                <c:pt idx="209">
                  <c:v>23.475999999999999</c:v>
                </c:pt>
                <c:pt idx="210">
                  <c:v>23.483000000000001</c:v>
                </c:pt>
                <c:pt idx="211">
                  <c:v>23.49</c:v>
                </c:pt>
                <c:pt idx="212">
                  <c:v>23.495000000000001</c:v>
                </c:pt>
                <c:pt idx="213">
                  <c:v>23.5</c:v>
                </c:pt>
                <c:pt idx="214">
                  <c:v>23.515000000000001</c:v>
                </c:pt>
                <c:pt idx="215">
                  <c:v>23.533000000000001</c:v>
                </c:pt>
                <c:pt idx="216">
                  <c:v>23.541</c:v>
                </c:pt>
                <c:pt idx="217">
                  <c:v>23.556000000000001</c:v>
                </c:pt>
                <c:pt idx="218">
                  <c:v>23.565999999999999</c:v>
                </c:pt>
                <c:pt idx="219">
                  <c:v>23.576000000000001</c:v>
                </c:pt>
                <c:pt idx="220">
                  <c:v>23.581</c:v>
                </c:pt>
                <c:pt idx="221">
                  <c:v>23.581</c:v>
                </c:pt>
                <c:pt idx="222">
                  <c:v>23.582000000000001</c:v>
                </c:pt>
                <c:pt idx="223">
                  <c:v>23.585000000000001</c:v>
                </c:pt>
                <c:pt idx="224">
                  <c:v>23.587</c:v>
                </c:pt>
                <c:pt idx="225">
                  <c:v>23.593</c:v>
                </c:pt>
                <c:pt idx="226">
                  <c:v>23.6</c:v>
                </c:pt>
                <c:pt idx="227">
                  <c:v>23.606999999999999</c:v>
                </c:pt>
                <c:pt idx="228">
                  <c:v>23.617999999999999</c:v>
                </c:pt>
                <c:pt idx="229">
                  <c:v>23.623000000000001</c:v>
                </c:pt>
                <c:pt idx="230">
                  <c:v>23.632000000000001</c:v>
                </c:pt>
                <c:pt idx="231">
                  <c:v>23.638999999999999</c:v>
                </c:pt>
                <c:pt idx="232">
                  <c:v>23.648</c:v>
                </c:pt>
                <c:pt idx="233">
                  <c:v>23.663</c:v>
                </c:pt>
                <c:pt idx="234">
                  <c:v>23.667999999999999</c:v>
                </c:pt>
                <c:pt idx="235">
                  <c:v>23.68</c:v>
                </c:pt>
                <c:pt idx="236">
                  <c:v>23.689</c:v>
                </c:pt>
                <c:pt idx="237">
                  <c:v>23.696000000000002</c:v>
                </c:pt>
                <c:pt idx="238">
                  <c:v>23.719000000000001</c:v>
                </c:pt>
                <c:pt idx="239">
                  <c:v>23.719000000000001</c:v>
                </c:pt>
                <c:pt idx="240">
                  <c:v>23.722999999999999</c:v>
                </c:pt>
                <c:pt idx="241">
                  <c:v>23.724</c:v>
                </c:pt>
                <c:pt idx="242">
                  <c:v>23.728000000000002</c:v>
                </c:pt>
                <c:pt idx="243">
                  <c:v>23.736999999999998</c:v>
                </c:pt>
                <c:pt idx="244">
                  <c:v>23.745000000000001</c:v>
                </c:pt>
                <c:pt idx="245">
                  <c:v>23.756</c:v>
                </c:pt>
                <c:pt idx="246">
                  <c:v>23.771999999999998</c:v>
                </c:pt>
                <c:pt idx="247">
                  <c:v>23.782</c:v>
                </c:pt>
                <c:pt idx="248">
                  <c:v>23.792999999999999</c:v>
                </c:pt>
                <c:pt idx="249">
                  <c:v>23.8</c:v>
                </c:pt>
                <c:pt idx="250">
                  <c:v>23.806999999999999</c:v>
                </c:pt>
                <c:pt idx="251">
                  <c:v>23.812000000000001</c:v>
                </c:pt>
                <c:pt idx="252">
                  <c:v>23.821999999999999</c:v>
                </c:pt>
                <c:pt idx="253">
                  <c:v>23.838999999999999</c:v>
                </c:pt>
                <c:pt idx="254">
                  <c:v>23.855</c:v>
                </c:pt>
                <c:pt idx="255">
                  <c:v>23.864000000000001</c:v>
                </c:pt>
                <c:pt idx="256">
                  <c:v>23.869</c:v>
                </c:pt>
                <c:pt idx="257">
                  <c:v>23.876999999999999</c:v>
                </c:pt>
                <c:pt idx="258">
                  <c:v>23.881</c:v>
                </c:pt>
                <c:pt idx="259">
                  <c:v>23.882999999999999</c:v>
                </c:pt>
                <c:pt idx="260">
                  <c:v>23.888000000000002</c:v>
                </c:pt>
                <c:pt idx="261">
                  <c:v>23.893999999999998</c:v>
                </c:pt>
                <c:pt idx="262">
                  <c:v>23.901</c:v>
                </c:pt>
                <c:pt idx="263">
                  <c:v>23.908000000000001</c:v>
                </c:pt>
                <c:pt idx="264">
                  <c:v>23.914000000000001</c:v>
                </c:pt>
                <c:pt idx="265">
                  <c:v>23.923999999999999</c:v>
                </c:pt>
                <c:pt idx="266">
                  <c:v>23.931000000000001</c:v>
                </c:pt>
                <c:pt idx="267">
                  <c:v>23.940999999999999</c:v>
                </c:pt>
                <c:pt idx="268">
                  <c:v>23.952999999999999</c:v>
                </c:pt>
                <c:pt idx="269">
                  <c:v>23.960999999999999</c:v>
                </c:pt>
                <c:pt idx="270">
                  <c:v>23.969000000000001</c:v>
                </c:pt>
                <c:pt idx="271">
                  <c:v>23.975999999999999</c:v>
                </c:pt>
                <c:pt idx="272">
                  <c:v>23.986999999999998</c:v>
                </c:pt>
                <c:pt idx="273">
                  <c:v>24.001000000000001</c:v>
                </c:pt>
                <c:pt idx="274">
                  <c:v>24.009</c:v>
                </c:pt>
                <c:pt idx="275">
                  <c:v>24.021999999999998</c:v>
                </c:pt>
                <c:pt idx="276">
                  <c:v>24.03</c:v>
                </c:pt>
                <c:pt idx="277">
                  <c:v>24.035</c:v>
                </c:pt>
                <c:pt idx="278">
                  <c:v>24.042999999999999</c:v>
                </c:pt>
                <c:pt idx="279">
                  <c:v>24.05</c:v>
                </c:pt>
                <c:pt idx="280">
                  <c:v>24.056999999999999</c:v>
                </c:pt>
                <c:pt idx="281">
                  <c:v>24.065000000000001</c:v>
                </c:pt>
                <c:pt idx="282">
                  <c:v>24.068999999999999</c:v>
                </c:pt>
                <c:pt idx="283">
                  <c:v>24.074999999999999</c:v>
                </c:pt>
                <c:pt idx="284">
                  <c:v>24.08</c:v>
                </c:pt>
                <c:pt idx="285">
                  <c:v>24.085999999999999</c:v>
                </c:pt>
                <c:pt idx="286">
                  <c:v>24.094000000000001</c:v>
                </c:pt>
                <c:pt idx="287">
                  <c:v>24.103999999999999</c:v>
                </c:pt>
                <c:pt idx="288">
                  <c:v>24.11</c:v>
                </c:pt>
                <c:pt idx="289">
                  <c:v>24.120999999999999</c:v>
                </c:pt>
                <c:pt idx="290">
                  <c:v>24.128</c:v>
                </c:pt>
                <c:pt idx="291">
                  <c:v>24.137</c:v>
                </c:pt>
                <c:pt idx="292">
                  <c:v>24.146999999999998</c:v>
                </c:pt>
                <c:pt idx="293">
                  <c:v>24.154</c:v>
                </c:pt>
                <c:pt idx="294">
                  <c:v>24.163</c:v>
                </c:pt>
                <c:pt idx="295">
                  <c:v>24.170999999999999</c:v>
                </c:pt>
                <c:pt idx="296">
                  <c:v>24.178000000000001</c:v>
                </c:pt>
                <c:pt idx="297">
                  <c:v>24.186</c:v>
                </c:pt>
                <c:pt idx="298">
                  <c:v>24.190999999999999</c:v>
                </c:pt>
                <c:pt idx="299">
                  <c:v>24.2</c:v>
                </c:pt>
                <c:pt idx="300">
                  <c:v>24.206</c:v>
                </c:pt>
                <c:pt idx="301">
                  <c:v>24.213000000000001</c:v>
                </c:pt>
                <c:pt idx="302">
                  <c:v>24.219000000000001</c:v>
                </c:pt>
                <c:pt idx="303">
                  <c:v>24.222999999999999</c:v>
                </c:pt>
                <c:pt idx="304">
                  <c:v>24.228999999999999</c:v>
                </c:pt>
                <c:pt idx="305">
                  <c:v>24.234999999999999</c:v>
                </c:pt>
                <c:pt idx="306">
                  <c:v>24.24</c:v>
                </c:pt>
                <c:pt idx="307">
                  <c:v>24.247</c:v>
                </c:pt>
                <c:pt idx="308">
                  <c:v>24.254000000000001</c:v>
                </c:pt>
                <c:pt idx="309">
                  <c:v>24.260999999999999</c:v>
                </c:pt>
                <c:pt idx="310">
                  <c:v>24.265999999999998</c:v>
                </c:pt>
                <c:pt idx="311">
                  <c:v>24.273</c:v>
                </c:pt>
                <c:pt idx="312">
                  <c:v>24.280999999999999</c:v>
                </c:pt>
                <c:pt idx="313">
                  <c:v>24.289000000000001</c:v>
                </c:pt>
                <c:pt idx="314">
                  <c:v>24.295000000000002</c:v>
                </c:pt>
                <c:pt idx="315">
                  <c:v>24.303000000000001</c:v>
                </c:pt>
                <c:pt idx="316">
                  <c:v>24.309000000000001</c:v>
                </c:pt>
                <c:pt idx="317">
                  <c:v>24.32</c:v>
                </c:pt>
                <c:pt idx="318">
                  <c:v>24.33</c:v>
                </c:pt>
                <c:pt idx="319">
                  <c:v>24.337</c:v>
                </c:pt>
                <c:pt idx="320">
                  <c:v>24.344999999999999</c:v>
                </c:pt>
                <c:pt idx="321">
                  <c:v>24.353000000000002</c:v>
                </c:pt>
                <c:pt idx="322">
                  <c:v>24.36</c:v>
                </c:pt>
                <c:pt idx="323">
                  <c:v>24.367000000000001</c:v>
                </c:pt>
                <c:pt idx="324">
                  <c:v>24.372</c:v>
                </c:pt>
                <c:pt idx="325">
                  <c:v>24.379000000000001</c:v>
                </c:pt>
                <c:pt idx="326">
                  <c:v>24.385999999999999</c:v>
                </c:pt>
                <c:pt idx="327">
                  <c:v>24.385999999999999</c:v>
                </c:pt>
                <c:pt idx="328">
                  <c:v>24.4</c:v>
                </c:pt>
                <c:pt idx="329">
                  <c:v>24.405000000000001</c:v>
                </c:pt>
                <c:pt idx="330">
                  <c:v>24.408000000000001</c:v>
                </c:pt>
                <c:pt idx="331">
                  <c:v>24.414999999999999</c:v>
                </c:pt>
                <c:pt idx="332">
                  <c:v>24.422000000000001</c:v>
                </c:pt>
                <c:pt idx="333">
                  <c:v>24.428000000000001</c:v>
                </c:pt>
                <c:pt idx="334">
                  <c:v>24.437000000000001</c:v>
                </c:pt>
                <c:pt idx="335">
                  <c:v>24.442</c:v>
                </c:pt>
                <c:pt idx="336">
                  <c:v>24.452000000000002</c:v>
                </c:pt>
                <c:pt idx="337">
                  <c:v>24.457999999999998</c:v>
                </c:pt>
                <c:pt idx="338">
                  <c:v>24.463000000000001</c:v>
                </c:pt>
                <c:pt idx="339">
                  <c:v>24.474</c:v>
                </c:pt>
                <c:pt idx="340">
                  <c:v>24.478000000000002</c:v>
                </c:pt>
                <c:pt idx="341">
                  <c:v>24.484999999999999</c:v>
                </c:pt>
                <c:pt idx="342">
                  <c:v>24.492000000000001</c:v>
                </c:pt>
                <c:pt idx="343">
                  <c:v>24.494</c:v>
                </c:pt>
                <c:pt idx="344">
                  <c:v>24.501000000000001</c:v>
                </c:pt>
                <c:pt idx="345">
                  <c:v>24.507999999999999</c:v>
                </c:pt>
                <c:pt idx="346">
                  <c:v>24.512</c:v>
                </c:pt>
                <c:pt idx="347">
                  <c:v>24.52</c:v>
                </c:pt>
                <c:pt idx="348">
                  <c:v>24.524999999999999</c:v>
                </c:pt>
                <c:pt idx="349">
                  <c:v>24.533999999999999</c:v>
                </c:pt>
                <c:pt idx="350">
                  <c:v>24.542000000000002</c:v>
                </c:pt>
                <c:pt idx="351">
                  <c:v>24.547999999999998</c:v>
                </c:pt>
                <c:pt idx="352">
                  <c:v>24.558</c:v>
                </c:pt>
                <c:pt idx="353">
                  <c:v>24.565000000000001</c:v>
                </c:pt>
                <c:pt idx="354">
                  <c:v>24.571000000000002</c:v>
                </c:pt>
                <c:pt idx="355">
                  <c:v>24.582000000000001</c:v>
                </c:pt>
                <c:pt idx="356">
                  <c:v>24.588000000000001</c:v>
                </c:pt>
                <c:pt idx="357">
                  <c:v>24.597000000000001</c:v>
                </c:pt>
                <c:pt idx="358">
                  <c:v>24.606000000000002</c:v>
                </c:pt>
                <c:pt idx="359">
                  <c:v>24.61</c:v>
                </c:pt>
                <c:pt idx="360">
                  <c:v>24.62</c:v>
                </c:pt>
                <c:pt idx="361">
                  <c:v>24.628</c:v>
                </c:pt>
                <c:pt idx="362">
                  <c:v>24.638000000000002</c:v>
                </c:pt>
                <c:pt idx="363">
                  <c:v>24.646999999999998</c:v>
                </c:pt>
                <c:pt idx="364">
                  <c:v>24.652999999999999</c:v>
                </c:pt>
                <c:pt idx="365">
                  <c:v>24.664000000000001</c:v>
                </c:pt>
                <c:pt idx="366">
                  <c:v>24.672000000000001</c:v>
                </c:pt>
                <c:pt idx="367">
                  <c:v>24.68</c:v>
                </c:pt>
                <c:pt idx="368">
                  <c:v>24.684000000000001</c:v>
                </c:pt>
                <c:pt idx="369">
                  <c:v>24.690999999999999</c:v>
                </c:pt>
                <c:pt idx="370">
                  <c:v>24.7</c:v>
                </c:pt>
                <c:pt idx="371">
                  <c:v>24.713999999999999</c:v>
                </c:pt>
                <c:pt idx="372">
                  <c:v>24.722999999999999</c:v>
                </c:pt>
                <c:pt idx="373">
                  <c:v>24.73</c:v>
                </c:pt>
                <c:pt idx="374">
                  <c:v>24.738</c:v>
                </c:pt>
                <c:pt idx="375">
                  <c:v>24.745000000000001</c:v>
                </c:pt>
                <c:pt idx="376">
                  <c:v>24.753</c:v>
                </c:pt>
                <c:pt idx="377">
                  <c:v>24.76</c:v>
                </c:pt>
                <c:pt idx="378">
                  <c:v>24.768999999999998</c:v>
                </c:pt>
                <c:pt idx="379">
                  <c:v>24.773</c:v>
                </c:pt>
                <c:pt idx="380">
                  <c:v>24.78</c:v>
                </c:pt>
                <c:pt idx="381">
                  <c:v>24.79</c:v>
                </c:pt>
                <c:pt idx="382">
                  <c:v>24.8</c:v>
                </c:pt>
                <c:pt idx="383">
                  <c:v>24.806999999999999</c:v>
                </c:pt>
                <c:pt idx="384">
                  <c:v>24.818000000000001</c:v>
                </c:pt>
                <c:pt idx="385">
                  <c:v>24.823</c:v>
                </c:pt>
                <c:pt idx="386">
                  <c:v>24.832000000000001</c:v>
                </c:pt>
                <c:pt idx="387">
                  <c:v>24.841000000000001</c:v>
                </c:pt>
                <c:pt idx="388">
                  <c:v>24.849</c:v>
                </c:pt>
                <c:pt idx="389">
                  <c:v>24.853999999999999</c:v>
                </c:pt>
                <c:pt idx="390">
                  <c:v>24.856999999999999</c:v>
                </c:pt>
                <c:pt idx="391">
                  <c:v>24.86</c:v>
                </c:pt>
                <c:pt idx="392">
                  <c:v>24.864999999999998</c:v>
                </c:pt>
                <c:pt idx="393">
                  <c:v>24.873999999999999</c:v>
                </c:pt>
                <c:pt idx="394">
                  <c:v>24.878</c:v>
                </c:pt>
                <c:pt idx="395">
                  <c:v>24.882999999999999</c:v>
                </c:pt>
                <c:pt idx="396">
                  <c:v>24.888000000000002</c:v>
                </c:pt>
                <c:pt idx="397">
                  <c:v>24.891999999999999</c:v>
                </c:pt>
                <c:pt idx="398">
                  <c:v>24.896999999999998</c:v>
                </c:pt>
                <c:pt idx="399">
                  <c:v>24.9</c:v>
                </c:pt>
                <c:pt idx="400">
                  <c:v>24.902999999999999</c:v>
                </c:pt>
                <c:pt idx="401">
                  <c:v>24.908000000000001</c:v>
                </c:pt>
                <c:pt idx="402">
                  <c:v>24.911000000000001</c:v>
                </c:pt>
                <c:pt idx="403">
                  <c:v>24.917999999999999</c:v>
                </c:pt>
                <c:pt idx="404">
                  <c:v>24.925000000000001</c:v>
                </c:pt>
                <c:pt idx="405">
                  <c:v>24.931000000000001</c:v>
                </c:pt>
                <c:pt idx="406">
                  <c:v>24.939</c:v>
                </c:pt>
                <c:pt idx="407">
                  <c:v>24.946000000000002</c:v>
                </c:pt>
                <c:pt idx="408">
                  <c:v>24.952000000000002</c:v>
                </c:pt>
                <c:pt idx="409">
                  <c:v>24.959</c:v>
                </c:pt>
                <c:pt idx="410">
                  <c:v>24.966000000000001</c:v>
                </c:pt>
                <c:pt idx="411">
                  <c:v>24.972999999999999</c:v>
                </c:pt>
                <c:pt idx="412">
                  <c:v>24.977</c:v>
                </c:pt>
                <c:pt idx="413">
                  <c:v>24.981999999999999</c:v>
                </c:pt>
                <c:pt idx="414">
                  <c:v>24.986000000000001</c:v>
                </c:pt>
                <c:pt idx="415">
                  <c:v>24.989000000000001</c:v>
                </c:pt>
                <c:pt idx="416">
                  <c:v>25.003</c:v>
                </c:pt>
                <c:pt idx="417">
                  <c:v>25.013000000000002</c:v>
                </c:pt>
                <c:pt idx="418">
                  <c:v>25.024000000000001</c:v>
                </c:pt>
                <c:pt idx="419">
                  <c:v>25.029</c:v>
                </c:pt>
                <c:pt idx="420">
                  <c:v>25.04</c:v>
                </c:pt>
                <c:pt idx="421">
                  <c:v>25.048999999999999</c:v>
                </c:pt>
                <c:pt idx="422">
                  <c:v>25.059000000000001</c:v>
                </c:pt>
                <c:pt idx="423">
                  <c:v>25.067</c:v>
                </c:pt>
                <c:pt idx="424">
                  <c:v>25.074000000000002</c:v>
                </c:pt>
                <c:pt idx="425">
                  <c:v>25.081</c:v>
                </c:pt>
                <c:pt idx="426">
                  <c:v>25.085999999999999</c:v>
                </c:pt>
                <c:pt idx="427">
                  <c:v>25.094000000000001</c:v>
                </c:pt>
                <c:pt idx="428">
                  <c:v>25.103000000000002</c:v>
                </c:pt>
                <c:pt idx="429">
                  <c:v>25.106999999999999</c:v>
                </c:pt>
                <c:pt idx="430">
                  <c:v>25.111000000000001</c:v>
                </c:pt>
                <c:pt idx="431">
                  <c:v>25.116</c:v>
                </c:pt>
                <c:pt idx="432">
                  <c:v>25.122</c:v>
                </c:pt>
                <c:pt idx="433">
                  <c:v>25.13</c:v>
                </c:pt>
                <c:pt idx="434">
                  <c:v>25.138000000000002</c:v>
                </c:pt>
                <c:pt idx="435">
                  <c:v>25.146999999999998</c:v>
                </c:pt>
                <c:pt idx="436">
                  <c:v>25.151</c:v>
                </c:pt>
                <c:pt idx="437">
                  <c:v>25.158000000000001</c:v>
                </c:pt>
                <c:pt idx="438">
                  <c:v>25.164000000000001</c:v>
                </c:pt>
                <c:pt idx="439">
                  <c:v>25.169</c:v>
                </c:pt>
                <c:pt idx="440">
                  <c:v>25.173999999999999</c:v>
                </c:pt>
                <c:pt idx="441">
                  <c:v>25.184999999999999</c:v>
                </c:pt>
                <c:pt idx="442">
                  <c:v>25.196000000000002</c:v>
                </c:pt>
                <c:pt idx="443">
                  <c:v>25.212</c:v>
                </c:pt>
                <c:pt idx="444">
                  <c:v>25.227</c:v>
                </c:pt>
                <c:pt idx="445">
                  <c:v>25.239000000000001</c:v>
                </c:pt>
                <c:pt idx="446">
                  <c:v>25.251000000000001</c:v>
                </c:pt>
                <c:pt idx="447">
                  <c:v>25.26</c:v>
                </c:pt>
                <c:pt idx="448">
                  <c:v>25.271000000000001</c:v>
                </c:pt>
                <c:pt idx="449">
                  <c:v>25.28</c:v>
                </c:pt>
                <c:pt idx="450">
                  <c:v>25.291</c:v>
                </c:pt>
                <c:pt idx="451">
                  <c:v>25.298999999999999</c:v>
                </c:pt>
                <c:pt idx="452">
                  <c:v>25.31</c:v>
                </c:pt>
                <c:pt idx="453">
                  <c:v>25.32</c:v>
                </c:pt>
                <c:pt idx="454">
                  <c:v>25.335000000000001</c:v>
                </c:pt>
                <c:pt idx="455">
                  <c:v>25.344000000000001</c:v>
                </c:pt>
                <c:pt idx="456">
                  <c:v>25.352</c:v>
                </c:pt>
                <c:pt idx="457">
                  <c:v>25.36</c:v>
                </c:pt>
                <c:pt idx="458">
                  <c:v>25.369</c:v>
                </c:pt>
                <c:pt idx="459">
                  <c:v>25.376000000000001</c:v>
                </c:pt>
                <c:pt idx="460">
                  <c:v>25.381</c:v>
                </c:pt>
                <c:pt idx="461">
                  <c:v>25.388999999999999</c:v>
                </c:pt>
                <c:pt idx="462">
                  <c:v>25.395</c:v>
                </c:pt>
                <c:pt idx="463">
                  <c:v>25.405000000000001</c:v>
                </c:pt>
                <c:pt idx="464">
                  <c:v>25.411999999999999</c:v>
                </c:pt>
                <c:pt idx="465">
                  <c:v>25.422000000000001</c:v>
                </c:pt>
                <c:pt idx="466">
                  <c:v>25.428000000000001</c:v>
                </c:pt>
                <c:pt idx="467">
                  <c:v>25.439</c:v>
                </c:pt>
                <c:pt idx="468">
                  <c:v>25.449000000000002</c:v>
                </c:pt>
                <c:pt idx="469">
                  <c:v>25.457000000000001</c:v>
                </c:pt>
                <c:pt idx="470">
                  <c:v>25.463000000000001</c:v>
                </c:pt>
                <c:pt idx="471">
                  <c:v>25.472000000000001</c:v>
                </c:pt>
                <c:pt idx="472">
                  <c:v>25.48</c:v>
                </c:pt>
                <c:pt idx="473">
                  <c:v>25.486000000000001</c:v>
                </c:pt>
                <c:pt idx="474">
                  <c:v>25.492999999999999</c:v>
                </c:pt>
                <c:pt idx="475">
                  <c:v>25.498999999999999</c:v>
                </c:pt>
                <c:pt idx="476">
                  <c:v>25.504000000000001</c:v>
                </c:pt>
                <c:pt idx="477">
                  <c:v>25.51</c:v>
                </c:pt>
                <c:pt idx="478">
                  <c:v>25.518000000000001</c:v>
                </c:pt>
                <c:pt idx="479">
                  <c:v>25.524000000000001</c:v>
                </c:pt>
                <c:pt idx="480">
                  <c:v>25.529</c:v>
                </c:pt>
                <c:pt idx="481">
                  <c:v>25.538</c:v>
                </c:pt>
                <c:pt idx="482">
                  <c:v>25.545000000000002</c:v>
                </c:pt>
                <c:pt idx="483">
                  <c:v>25.550999999999998</c:v>
                </c:pt>
                <c:pt idx="484">
                  <c:v>25.56</c:v>
                </c:pt>
                <c:pt idx="485">
                  <c:v>25.567</c:v>
                </c:pt>
                <c:pt idx="486">
                  <c:v>25.573</c:v>
                </c:pt>
                <c:pt idx="487">
                  <c:v>25.584</c:v>
                </c:pt>
                <c:pt idx="488">
                  <c:v>25.587</c:v>
                </c:pt>
                <c:pt idx="489">
                  <c:v>25.596</c:v>
                </c:pt>
                <c:pt idx="490">
                  <c:v>25.600999999999999</c:v>
                </c:pt>
                <c:pt idx="491">
                  <c:v>25.608000000000001</c:v>
                </c:pt>
                <c:pt idx="492">
                  <c:v>25.613</c:v>
                </c:pt>
                <c:pt idx="493">
                  <c:v>25.619</c:v>
                </c:pt>
                <c:pt idx="494">
                  <c:v>25.625</c:v>
                </c:pt>
                <c:pt idx="495">
                  <c:v>25.632000000000001</c:v>
                </c:pt>
                <c:pt idx="496">
                  <c:v>25.635999999999999</c:v>
                </c:pt>
                <c:pt idx="497">
                  <c:v>25.646000000000001</c:v>
                </c:pt>
                <c:pt idx="498">
                  <c:v>25.649000000000001</c:v>
                </c:pt>
                <c:pt idx="499">
                  <c:v>25.652999999999999</c:v>
                </c:pt>
                <c:pt idx="500">
                  <c:v>25.657</c:v>
                </c:pt>
                <c:pt idx="501">
                  <c:v>25.661000000000001</c:v>
                </c:pt>
                <c:pt idx="502">
                  <c:v>25.67</c:v>
                </c:pt>
                <c:pt idx="503">
                  <c:v>25.672000000000001</c:v>
                </c:pt>
                <c:pt idx="504">
                  <c:v>25.681999999999999</c:v>
                </c:pt>
                <c:pt idx="505">
                  <c:v>25.690999999999999</c:v>
                </c:pt>
                <c:pt idx="506">
                  <c:v>25.696000000000002</c:v>
                </c:pt>
                <c:pt idx="507">
                  <c:v>25.707999999999998</c:v>
                </c:pt>
                <c:pt idx="508">
                  <c:v>25.715</c:v>
                </c:pt>
                <c:pt idx="509">
                  <c:v>25.725000000000001</c:v>
                </c:pt>
                <c:pt idx="510">
                  <c:v>25.736000000000001</c:v>
                </c:pt>
                <c:pt idx="511">
                  <c:v>25.742999999999999</c:v>
                </c:pt>
                <c:pt idx="512">
                  <c:v>25.751999999999999</c:v>
                </c:pt>
                <c:pt idx="513">
                  <c:v>25.759</c:v>
                </c:pt>
                <c:pt idx="514">
                  <c:v>25.766999999999999</c:v>
                </c:pt>
                <c:pt idx="515">
                  <c:v>25.771000000000001</c:v>
                </c:pt>
                <c:pt idx="516">
                  <c:v>25.779</c:v>
                </c:pt>
                <c:pt idx="517">
                  <c:v>25.79</c:v>
                </c:pt>
                <c:pt idx="518">
                  <c:v>25.795999999999999</c:v>
                </c:pt>
                <c:pt idx="519">
                  <c:v>25.803000000000001</c:v>
                </c:pt>
                <c:pt idx="520">
                  <c:v>25.809000000000001</c:v>
                </c:pt>
                <c:pt idx="521">
                  <c:v>25.815999999999999</c:v>
                </c:pt>
                <c:pt idx="522">
                  <c:v>25.824000000000002</c:v>
                </c:pt>
                <c:pt idx="523">
                  <c:v>25.827999999999999</c:v>
                </c:pt>
                <c:pt idx="524">
                  <c:v>25.834</c:v>
                </c:pt>
                <c:pt idx="525">
                  <c:v>25.84</c:v>
                </c:pt>
                <c:pt idx="526">
                  <c:v>25.846</c:v>
                </c:pt>
                <c:pt idx="527">
                  <c:v>25.852</c:v>
                </c:pt>
                <c:pt idx="528">
                  <c:v>25.858000000000001</c:v>
                </c:pt>
                <c:pt idx="529">
                  <c:v>25.864000000000001</c:v>
                </c:pt>
                <c:pt idx="530">
                  <c:v>25.870999999999999</c:v>
                </c:pt>
                <c:pt idx="531">
                  <c:v>25.876999999999999</c:v>
                </c:pt>
                <c:pt idx="532">
                  <c:v>25.885999999999999</c:v>
                </c:pt>
                <c:pt idx="533">
                  <c:v>25.89</c:v>
                </c:pt>
                <c:pt idx="534">
                  <c:v>25.893999999999998</c:v>
                </c:pt>
                <c:pt idx="535">
                  <c:v>25.902000000000001</c:v>
                </c:pt>
                <c:pt idx="536">
                  <c:v>25.907</c:v>
                </c:pt>
                <c:pt idx="537">
                  <c:v>25.914999999999999</c:v>
                </c:pt>
                <c:pt idx="538">
                  <c:v>25.922000000000001</c:v>
                </c:pt>
                <c:pt idx="539">
                  <c:v>25.93</c:v>
                </c:pt>
                <c:pt idx="540">
                  <c:v>25.940999999999999</c:v>
                </c:pt>
                <c:pt idx="541">
                  <c:v>25.95</c:v>
                </c:pt>
                <c:pt idx="542">
                  <c:v>25.96</c:v>
                </c:pt>
                <c:pt idx="543">
                  <c:v>25.965</c:v>
                </c:pt>
                <c:pt idx="544">
                  <c:v>25.972000000000001</c:v>
                </c:pt>
                <c:pt idx="545">
                  <c:v>25.975999999999999</c:v>
                </c:pt>
                <c:pt idx="546">
                  <c:v>25.981000000000002</c:v>
                </c:pt>
                <c:pt idx="547">
                  <c:v>25.991</c:v>
                </c:pt>
                <c:pt idx="548">
                  <c:v>26</c:v>
                </c:pt>
                <c:pt idx="549">
                  <c:v>26.013999999999999</c:v>
                </c:pt>
                <c:pt idx="550">
                  <c:v>26.03</c:v>
                </c:pt>
                <c:pt idx="551">
                  <c:v>26.04</c:v>
                </c:pt>
                <c:pt idx="552">
                  <c:v>26.048999999999999</c:v>
                </c:pt>
                <c:pt idx="553">
                  <c:v>26.056000000000001</c:v>
                </c:pt>
                <c:pt idx="554">
                  <c:v>26.062999999999999</c:v>
                </c:pt>
                <c:pt idx="555">
                  <c:v>26.068000000000001</c:v>
                </c:pt>
                <c:pt idx="556">
                  <c:v>26.073</c:v>
                </c:pt>
                <c:pt idx="557">
                  <c:v>26.076000000000001</c:v>
                </c:pt>
                <c:pt idx="558">
                  <c:v>26.079000000000001</c:v>
                </c:pt>
                <c:pt idx="559">
                  <c:v>26.085999999999999</c:v>
                </c:pt>
                <c:pt idx="560">
                  <c:v>26.091999999999999</c:v>
                </c:pt>
                <c:pt idx="561">
                  <c:v>26.097000000000001</c:v>
                </c:pt>
                <c:pt idx="562">
                  <c:v>26.105</c:v>
                </c:pt>
                <c:pt idx="563">
                  <c:v>26.111000000000001</c:v>
                </c:pt>
                <c:pt idx="564">
                  <c:v>26.117000000000001</c:v>
                </c:pt>
                <c:pt idx="565">
                  <c:v>26.123000000000001</c:v>
                </c:pt>
                <c:pt idx="566">
                  <c:v>26.129000000000001</c:v>
                </c:pt>
                <c:pt idx="567">
                  <c:v>26.138000000000002</c:v>
                </c:pt>
                <c:pt idx="568">
                  <c:v>26.143999999999998</c:v>
                </c:pt>
                <c:pt idx="569">
                  <c:v>26.149000000000001</c:v>
                </c:pt>
                <c:pt idx="570">
                  <c:v>26.152999999999999</c:v>
                </c:pt>
                <c:pt idx="571">
                  <c:v>26.158000000000001</c:v>
                </c:pt>
                <c:pt idx="572">
                  <c:v>26.161999999999999</c:v>
                </c:pt>
                <c:pt idx="573">
                  <c:v>26.169</c:v>
                </c:pt>
                <c:pt idx="574">
                  <c:v>26.175000000000001</c:v>
                </c:pt>
                <c:pt idx="575">
                  <c:v>26.181000000000001</c:v>
                </c:pt>
                <c:pt idx="576">
                  <c:v>26.184000000000001</c:v>
                </c:pt>
                <c:pt idx="577">
                  <c:v>26.190999999999999</c:v>
                </c:pt>
                <c:pt idx="578">
                  <c:v>26.196999999999999</c:v>
                </c:pt>
                <c:pt idx="579">
                  <c:v>26.202999999999999</c:v>
                </c:pt>
                <c:pt idx="580">
                  <c:v>26.209</c:v>
                </c:pt>
                <c:pt idx="581">
                  <c:v>26.215</c:v>
                </c:pt>
                <c:pt idx="582">
                  <c:v>26.221</c:v>
                </c:pt>
                <c:pt idx="583">
                  <c:v>26.228000000000002</c:v>
                </c:pt>
                <c:pt idx="584">
                  <c:v>26.236999999999998</c:v>
                </c:pt>
                <c:pt idx="585">
                  <c:v>26.244</c:v>
                </c:pt>
                <c:pt idx="586">
                  <c:v>26.247</c:v>
                </c:pt>
                <c:pt idx="587">
                  <c:v>26.256</c:v>
                </c:pt>
                <c:pt idx="588">
                  <c:v>26.26</c:v>
                </c:pt>
                <c:pt idx="589">
                  <c:v>26.265000000000001</c:v>
                </c:pt>
                <c:pt idx="590">
                  <c:v>26.271000000000001</c:v>
                </c:pt>
                <c:pt idx="591">
                  <c:v>26.274999999999999</c:v>
                </c:pt>
                <c:pt idx="592">
                  <c:v>26.28</c:v>
                </c:pt>
                <c:pt idx="593">
                  <c:v>26.285</c:v>
                </c:pt>
                <c:pt idx="594">
                  <c:v>26.292999999999999</c:v>
                </c:pt>
                <c:pt idx="595">
                  <c:v>26.300999999999998</c:v>
                </c:pt>
                <c:pt idx="596">
                  <c:v>26.309000000000001</c:v>
                </c:pt>
                <c:pt idx="597">
                  <c:v>26.321000000000002</c:v>
                </c:pt>
                <c:pt idx="598">
                  <c:v>26.326000000000001</c:v>
                </c:pt>
                <c:pt idx="599">
                  <c:v>26.335999999999999</c:v>
                </c:pt>
                <c:pt idx="600">
                  <c:v>26.341999999999999</c:v>
                </c:pt>
                <c:pt idx="601">
                  <c:v>26.349</c:v>
                </c:pt>
                <c:pt idx="602">
                  <c:v>26.358000000000001</c:v>
                </c:pt>
                <c:pt idx="603">
                  <c:v>26.364000000000001</c:v>
                </c:pt>
                <c:pt idx="604">
                  <c:v>26.373000000000001</c:v>
                </c:pt>
                <c:pt idx="605">
                  <c:v>26.381</c:v>
                </c:pt>
                <c:pt idx="606">
                  <c:v>26.388000000000002</c:v>
                </c:pt>
                <c:pt idx="607">
                  <c:v>26.396000000000001</c:v>
                </c:pt>
                <c:pt idx="608">
                  <c:v>26.402999999999999</c:v>
                </c:pt>
                <c:pt idx="609">
                  <c:v>26.408999999999999</c:v>
                </c:pt>
                <c:pt idx="610">
                  <c:v>26.417000000000002</c:v>
                </c:pt>
                <c:pt idx="611">
                  <c:v>26.423999999999999</c:v>
                </c:pt>
                <c:pt idx="612">
                  <c:v>26.434999999999999</c:v>
                </c:pt>
                <c:pt idx="613">
                  <c:v>26.440999999999999</c:v>
                </c:pt>
                <c:pt idx="614">
                  <c:v>26.449000000000002</c:v>
                </c:pt>
                <c:pt idx="615">
                  <c:v>26.457999999999998</c:v>
                </c:pt>
                <c:pt idx="616">
                  <c:v>26.466999999999999</c:v>
                </c:pt>
                <c:pt idx="617">
                  <c:v>26.478000000000002</c:v>
                </c:pt>
                <c:pt idx="618">
                  <c:v>26.486000000000001</c:v>
                </c:pt>
                <c:pt idx="619">
                  <c:v>26.498000000000001</c:v>
                </c:pt>
                <c:pt idx="620">
                  <c:v>26.507999999999999</c:v>
                </c:pt>
                <c:pt idx="621">
                  <c:v>26.512</c:v>
                </c:pt>
                <c:pt idx="622">
                  <c:v>26.521999999999998</c:v>
                </c:pt>
                <c:pt idx="623">
                  <c:v>26.527999999999999</c:v>
                </c:pt>
                <c:pt idx="624">
                  <c:v>26.536999999999999</c:v>
                </c:pt>
                <c:pt idx="625">
                  <c:v>26.545999999999999</c:v>
                </c:pt>
                <c:pt idx="626">
                  <c:v>26.553000000000001</c:v>
                </c:pt>
                <c:pt idx="627">
                  <c:v>26.56</c:v>
                </c:pt>
                <c:pt idx="628">
                  <c:v>26.565999999999999</c:v>
                </c:pt>
                <c:pt idx="629">
                  <c:v>26.574999999999999</c:v>
                </c:pt>
                <c:pt idx="630">
                  <c:v>26.581</c:v>
                </c:pt>
                <c:pt idx="631">
                  <c:v>26.588000000000001</c:v>
                </c:pt>
                <c:pt idx="632">
                  <c:v>26.6</c:v>
                </c:pt>
                <c:pt idx="633">
                  <c:v>26.606999999999999</c:v>
                </c:pt>
                <c:pt idx="634">
                  <c:v>26.614000000000001</c:v>
                </c:pt>
                <c:pt idx="635">
                  <c:v>26.620999999999999</c:v>
                </c:pt>
                <c:pt idx="636">
                  <c:v>26.629000000000001</c:v>
                </c:pt>
                <c:pt idx="637">
                  <c:v>26.635000000000002</c:v>
                </c:pt>
                <c:pt idx="638">
                  <c:v>26.643999999999998</c:v>
                </c:pt>
                <c:pt idx="639">
                  <c:v>26.65</c:v>
                </c:pt>
                <c:pt idx="640">
                  <c:v>26.658000000000001</c:v>
                </c:pt>
                <c:pt idx="641">
                  <c:v>26.664999999999999</c:v>
                </c:pt>
                <c:pt idx="642">
                  <c:v>26.673999999999999</c:v>
                </c:pt>
                <c:pt idx="643">
                  <c:v>26.684999999999999</c:v>
                </c:pt>
                <c:pt idx="644">
                  <c:v>26.692</c:v>
                </c:pt>
                <c:pt idx="645">
                  <c:v>26.699000000000002</c:v>
                </c:pt>
                <c:pt idx="646">
                  <c:v>26.707999999999998</c:v>
                </c:pt>
                <c:pt idx="647">
                  <c:v>26.716000000000001</c:v>
                </c:pt>
                <c:pt idx="648">
                  <c:v>26.721</c:v>
                </c:pt>
                <c:pt idx="649">
                  <c:v>26.728000000000002</c:v>
                </c:pt>
                <c:pt idx="650">
                  <c:v>26.734000000000002</c:v>
                </c:pt>
                <c:pt idx="651">
                  <c:v>26.74</c:v>
                </c:pt>
                <c:pt idx="652">
                  <c:v>26.748000000000001</c:v>
                </c:pt>
                <c:pt idx="653">
                  <c:v>26.756</c:v>
                </c:pt>
                <c:pt idx="654">
                  <c:v>26.765000000000001</c:v>
                </c:pt>
                <c:pt idx="655">
                  <c:v>26.77</c:v>
                </c:pt>
                <c:pt idx="656">
                  <c:v>26.780999999999999</c:v>
                </c:pt>
                <c:pt idx="657">
                  <c:v>26.791</c:v>
                </c:pt>
                <c:pt idx="658">
                  <c:v>26.797000000000001</c:v>
                </c:pt>
                <c:pt idx="659">
                  <c:v>26.805</c:v>
                </c:pt>
                <c:pt idx="660">
                  <c:v>26.812000000000001</c:v>
                </c:pt>
                <c:pt idx="661">
                  <c:v>26.824000000000002</c:v>
                </c:pt>
                <c:pt idx="662">
                  <c:v>26.832000000000001</c:v>
                </c:pt>
                <c:pt idx="663">
                  <c:v>26.841000000000001</c:v>
                </c:pt>
                <c:pt idx="664">
                  <c:v>26.850999999999999</c:v>
                </c:pt>
                <c:pt idx="665">
                  <c:v>26.859000000000002</c:v>
                </c:pt>
                <c:pt idx="666">
                  <c:v>26.864999999999998</c:v>
                </c:pt>
                <c:pt idx="667">
                  <c:v>26.873999999999999</c:v>
                </c:pt>
                <c:pt idx="668">
                  <c:v>26.885000000000002</c:v>
                </c:pt>
                <c:pt idx="669">
                  <c:v>26.893000000000001</c:v>
                </c:pt>
                <c:pt idx="670">
                  <c:v>26.899000000000001</c:v>
                </c:pt>
                <c:pt idx="671">
                  <c:v>26.908999999999999</c:v>
                </c:pt>
                <c:pt idx="672">
                  <c:v>26.919</c:v>
                </c:pt>
                <c:pt idx="673">
                  <c:v>26.927</c:v>
                </c:pt>
                <c:pt idx="674">
                  <c:v>26.931999999999999</c:v>
                </c:pt>
                <c:pt idx="675">
                  <c:v>26.943999999999999</c:v>
                </c:pt>
                <c:pt idx="676">
                  <c:v>26.952000000000002</c:v>
                </c:pt>
                <c:pt idx="677">
                  <c:v>26.963000000000001</c:v>
                </c:pt>
                <c:pt idx="678">
                  <c:v>26.972999999999999</c:v>
                </c:pt>
                <c:pt idx="679">
                  <c:v>26.983000000000001</c:v>
                </c:pt>
                <c:pt idx="680">
                  <c:v>26.992999999999999</c:v>
                </c:pt>
                <c:pt idx="681">
                  <c:v>27.001000000000001</c:v>
                </c:pt>
                <c:pt idx="682">
                  <c:v>27.013000000000002</c:v>
                </c:pt>
                <c:pt idx="683">
                  <c:v>27.021999999999998</c:v>
                </c:pt>
                <c:pt idx="684">
                  <c:v>27.032</c:v>
                </c:pt>
                <c:pt idx="685">
                  <c:v>27.042000000000002</c:v>
                </c:pt>
                <c:pt idx="686">
                  <c:v>27.050999999999998</c:v>
                </c:pt>
                <c:pt idx="687">
                  <c:v>27.062000000000001</c:v>
                </c:pt>
                <c:pt idx="688">
                  <c:v>27.07</c:v>
                </c:pt>
                <c:pt idx="689">
                  <c:v>27.077000000000002</c:v>
                </c:pt>
                <c:pt idx="690">
                  <c:v>27.088000000000001</c:v>
                </c:pt>
                <c:pt idx="691">
                  <c:v>27.096</c:v>
                </c:pt>
                <c:pt idx="692">
                  <c:v>27.103000000000002</c:v>
                </c:pt>
                <c:pt idx="693">
                  <c:v>27.111999999999998</c:v>
                </c:pt>
                <c:pt idx="694">
                  <c:v>27.12</c:v>
                </c:pt>
                <c:pt idx="695">
                  <c:v>27.128</c:v>
                </c:pt>
                <c:pt idx="696">
                  <c:v>27.138000000000002</c:v>
                </c:pt>
                <c:pt idx="697">
                  <c:v>27.145</c:v>
                </c:pt>
                <c:pt idx="698">
                  <c:v>27.152000000000001</c:v>
                </c:pt>
                <c:pt idx="699">
                  <c:v>27.161999999999999</c:v>
                </c:pt>
                <c:pt idx="700">
                  <c:v>27.170999999999999</c:v>
                </c:pt>
                <c:pt idx="701">
                  <c:v>27.181000000000001</c:v>
                </c:pt>
                <c:pt idx="702">
                  <c:v>27.187999999999999</c:v>
                </c:pt>
                <c:pt idx="703">
                  <c:v>27.199000000000002</c:v>
                </c:pt>
                <c:pt idx="704">
                  <c:v>27.209</c:v>
                </c:pt>
                <c:pt idx="705">
                  <c:v>27.216000000000001</c:v>
                </c:pt>
                <c:pt idx="706">
                  <c:v>27.224</c:v>
                </c:pt>
                <c:pt idx="707">
                  <c:v>27.231000000000002</c:v>
                </c:pt>
                <c:pt idx="708">
                  <c:v>27.236999999999998</c:v>
                </c:pt>
                <c:pt idx="709">
                  <c:v>27.25</c:v>
                </c:pt>
                <c:pt idx="710">
                  <c:v>27.254000000000001</c:v>
                </c:pt>
                <c:pt idx="711">
                  <c:v>27.265000000000001</c:v>
                </c:pt>
                <c:pt idx="712">
                  <c:v>27.273</c:v>
                </c:pt>
                <c:pt idx="713">
                  <c:v>27.283999999999999</c:v>
                </c:pt>
                <c:pt idx="714">
                  <c:v>27.291</c:v>
                </c:pt>
                <c:pt idx="715">
                  <c:v>27.3</c:v>
                </c:pt>
                <c:pt idx="716">
                  <c:v>27.308</c:v>
                </c:pt>
                <c:pt idx="717">
                  <c:v>27.314</c:v>
                </c:pt>
                <c:pt idx="718">
                  <c:v>27.323</c:v>
                </c:pt>
                <c:pt idx="719">
                  <c:v>27.33</c:v>
                </c:pt>
                <c:pt idx="720">
                  <c:v>27.343</c:v>
                </c:pt>
                <c:pt idx="721">
                  <c:v>27.353999999999999</c:v>
                </c:pt>
                <c:pt idx="722">
                  <c:v>27.36</c:v>
                </c:pt>
                <c:pt idx="723">
                  <c:v>27.369</c:v>
                </c:pt>
                <c:pt idx="724">
                  <c:v>27.373999999999999</c:v>
                </c:pt>
                <c:pt idx="725">
                  <c:v>27.385999999999999</c:v>
                </c:pt>
                <c:pt idx="726">
                  <c:v>27.396000000000001</c:v>
                </c:pt>
                <c:pt idx="727">
                  <c:v>27.404</c:v>
                </c:pt>
                <c:pt idx="728">
                  <c:v>27.414999999999999</c:v>
                </c:pt>
                <c:pt idx="729">
                  <c:v>27.420999999999999</c:v>
                </c:pt>
                <c:pt idx="730">
                  <c:v>27.431000000000001</c:v>
                </c:pt>
                <c:pt idx="731">
                  <c:v>27.437999999999999</c:v>
                </c:pt>
                <c:pt idx="732">
                  <c:v>27.448</c:v>
                </c:pt>
                <c:pt idx="733">
                  <c:v>27.457000000000001</c:v>
                </c:pt>
                <c:pt idx="734">
                  <c:v>27.466999999999999</c:v>
                </c:pt>
                <c:pt idx="735">
                  <c:v>27.478000000000002</c:v>
                </c:pt>
                <c:pt idx="736">
                  <c:v>27.484999999999999</c:v>
                </c:pt>
                <c:pt idx="737">
                  <c:v>27.494</c:v>
                </c:pt>
                <c:pt idx="738">
                  <c:v>27.503</c:v>
                </c:pt>
                <c:pt idx="739">
                  <c:v>27.513000000000002</c:v>
                </c:pt>
                <c:pt idx="740">
                  <c:v>27.524000000000001</c:v>
                </c:pt>
                <c:pt idx="741">
                  <c:v>27.53</c:v>
                </c:pt>
                <c:pt idx="742">
                  <c:v>27.536999999999999</c:v>
                </c:pt>
                <c:pt idx="743">
                  <c:v>27.545000000000002</c:v>
                </c:pt>
                <c:pt idx="744">
                  <c:v>27.553999999999998</c:v>
                </c:pt>
                <c:pt idx="745">
                  <c:v>27.562999999999999</c:v>
                </c:pt>
                <c:pt idx="746">
                  <c:v>27.573</c:v>
                </c:pt>
                <c:pt idx="747">
                  <c:v>27.581</c:v>
                </c:pt>
                <c:pt idx="748">
                  <c:v>27.593</c:v>
                </c:pt>
                <c:pt idx="749">
                  <c:v>27.599</c:v>
                </c:pt>
                <c:pt idx="750">
                  <c:v>27.608000000000001</c:v>
                </c:pt>
                <c:pt idx="751">
                  <c:v>27.619</c:v>
                </c:pt>
                <c:pt idx="752">
                  <c:v>27.626000000000001</c:v>
                </c:pt>
                <c:pt idx="753">
                  <c:v>27.635999999999999</c:v>
                </c:pt>
                <c:pt idx="754">
                  <c:v>27.643999999999998</c:v>
                </c:pt>
                <c:pt idx="755">
                  <c:v>27.655999999999999</c:v>
                </c:pt>
                <c:pt idx="756">
                  <c:v>27.664999999999999</c:v>
                </c:pt>
                <c:pt idx="757">
                  <c:v>27.672999999999998</c:v>
                </c:pt>
                <c:pt idx="758">
                  <c:v>27.683</c:v>
                </c:pt>
                <c:pt idx="759">
                  <c:v>27.690999999999999</c:v>
                </c:pt>
                <c:pt idx="760">
                  <c:v>27.701000000000001</c:v>
                </c:pt>
                <c:pt idx="761">
                  <c:v>27.709</c:v>
                </c:pt>
                <c:pt idx="762">
                  <c:v>27.718</c:v>
                </c:pt>
                <c:pt idx="763">
                  <c:v>27.724</c:v>
                </c:pt>
                <c:pt idx="764">
                  <c:v>27.731999999999999</c:v>
                </c:pt>
                <c:pt idx="765">
                  <c:v>27.739000000000001</c:v>
                </c:pt>
                <c:pt idx="766">
                  <c:v>27.745999999999999</c:v>
                </c:pt>
                <c:pt idx="767">
                  <c:v>27.754999999999999</c:v>
                </c:pt>
                <c:pt idx="768">
                  <c:v>27.763999999999999</c:v>
                </c:pt>
                <c:pt idx="769">
                  <c:v>27.774999999999999</c:v>
                </c:pt>
                <c:pt idx="770">
                  <c:v>27.789000000000001</c:v>
                </c:pt>
                <c:pt idx="771">
                  <c:v>27.795999999999999</c:v>
                </c:pt>
                <c:pt idx="772">
                  <c:v>27.806999999999999</c:v>
                </c:pt>
                <c:pt idx="773">
                  <c:v>27.817</c:v>
                </c:pt>
                <c:pt idx="774">
                  <c:v>27.83</c:v>
                </c:pt>
                <c:pt idx="775">
                  <c:v>27.844000000000001</c:v>
                </c:pt>
                <c:pt idx="776">
                  <c:v>27.852</c:v>
                </c:pt>
                <c:pt idx="777">
                  <c:v>27.864000000000001</c:v>
                </c:pt>
                <c:pt idx="778">
                  <c:v>27.872</c:v>
                </c:pt>
                <c:pt idx="779">
                  <c:v>27.887</c:v>
                </c:pt>
                <c:pt idx="780">
                  <c:v>27.901</c:v>
                </c:pt>
                <c:pt idx="781">
                  <c:v>27.913</c:v>
                </c:pt>
                <c:pt idx="782">
                  <c:v>27.925000000000001</c:v>
                </c:pt>
                <c:pt idx="783">
                  <c:v>27.936</c:v>
                </c:pt>
                <c:pt idx="784">
                  <c:v>27.948</c:v>
                </c:pt>
                <c:pt idx="785">
                  <c:v>27.960999999999999</c:v>
                </c:pt>
                <c:pt idx="786">
                  <c:v>27.972999999999999</c:v>
                </c:pt>
                <c:pt idx="787">
                  <c:v>27.984999999999999</c:v>
                </c:pt>
                <c:pt idx="788">
                  <c:v>27.995999999999999</c:v>
                </c:pt>
                <c:pt idx="789">
                  <c:v>28.007999999999999</c:v>
                </c:pt>
                <c:pt idx="790">
                  <c:v>28.023</c:v>
                </c:pt>
                <c:pt idx="791">
                  <c:v>28.033999999999999</c:v>
                </c:pt>
                <c:pt idx="792">
                  <c:v>28.047999999999998</c:v>
                </c:pt>
                <c:pt idx="793">
                  <c:v>28.056999999999999</c:v>
                </c:pt>
                <c:pt idx="794">
                  <c:v>28.068999999999999</c:v>
                </c:pt>
                <c:pt idx="795">
                  <c:v>28.084</c:v>
                </c:pt>
                <c:pt idx="796">
                  <c:v>28.094000000000001</c:v>
                </c:pt>
                <c:pt idx="797">
                  <c:v>28.11</c:v>
                </c:pt>
                <c:pt idx="798">
                  <c:v>28.12</c:v>
                </c:pt>
                <c:pt idx="799">
                  <c:v>28.129000000000001</c:v>
                </c:pt>
                <c:pt idx="800">
                  <c:v>28.141999999999999</c:v>
                </c:pt>
                <c:pt idx="801">
                  <c:v>28.155999999999999</c:v>
                </c:pt>
                <c:pt idx="802">
                  <c:v>28.172999999999998</c:v>
                </c:pt>
                <c:pt idx="803">
                  <c:v>28.184000000000001</c:v>
                </c:pt>
                <c:pt idx="804">
                  <c:v>28.196000000000002</c:v>
                </c:pt>
                <c:pt idx="805">
                  <c:v>28.207999999999998</c:v>
                </c:pt>
                <c:pt idx="806">
                  <c:v>28.221</c:v>
                </c:pt>
                <c:pt idx="807">
                  <c:v>28.234999999999999</c:v>
                </c:pt>
                <c:pt idx="808">
                  <c:v>28.247</c:v>
                </c:pt>
                <c:pt idx="809">
                  <c:v>28.257000000000001</c:v>
                </c:pt>
                <c:pt idx="810">
                  <c:v>28.271000000000001</c:v>
                </c:pt>
                <c:pt idx="811">
                  <c:v>28.283999999999999</c:v>
                </c:pt>
                <c:pt idx="812">
                  <c:v>28.297999999999998</c:v>
                </c:pt>
                <c:pt idx="813">
                  <c:v>28.306999999999999</c:v>
                </c:pt>
                <c:pt idx="814">
                  <c:v>28.321999999999999</c:v>
                </c:pt>
                <c:pt idx="815">
                  <c:v>28.332999999999998</c:v>
                </c:pt>
                <c:pt idx="816">
                  <c:v>28.343</c:v>
                </c:pt>
                <c:pt idx="817">
                  <c:v>28.353999999999999</c:v>
                </c:pt>
                <c:pt idx="818">
                  <c:v>28.366</c:v>
                </c:pt>
                <c:pt idx="819">
                  <c:v>28.382999999999999</c:v>
                </c:pt>
                <c:pt idx="820">
                  <c:v>28.395</c:v>
                </c:pt>
                <c:pt idx="821">
                  <c:v>28.407</c:v>
                </c:pt>
                <c:pt idx="822">
                  <c:v>28.417999999999999</c:v>
                </c:pt>
                <c:pt idx="823">
                  <c:v>28.428000000000001</c:v>
                </c:pt>
                <c:pt idx="824">
                  <c:v>28.44</c:v>
                </c:pt>
                <c:pt idx="825">
                  <c:v>28.451000000000001</c:v>
                </c:pt>
                <c:pt idx="826">
                  <c:v>28.463000000000001</c:v>
                </c:pt>
                <c:pt idx="827">
                  <c:v>28.472999999999999</c:v>
                </c:pt>
                <c:pt idx="828">
                  <c:v>28.484999999999999</c:v>
                </c:pt>
                <c:pt idx="829">
                  <c:v>28.495999999999999</c:v>
                </c:pt>
                <c:pt idx="830">
                  <c:v>28.507999999999999</c:v>
                </c:pt>
                <c:pt idx="831">
                  <c:v>28.52</c:v>
                </c:pt>
                <c:pt idx="832">
                  <c:v>28.529</c:v>
                </c:pt>
                <c:pt idx="833">
                  <c:v>28.542000000000002</c:v>
                </c:pt>
                <c:pt idx="834">
                  <c:v>28.550999999999998</c:v>
                </c:pt>
                <c:pt idx="835">
                  <c:v>28.564</c:v>
                </c:pt>
                <c:pt idx="836">
                  <c:v>28.574999999999999</c:v>
                </c:pt>
                <c:pt idx="837">
                  <c:v>28.585999999999999</c:v>
                </c:pt>
                <c:pt idx="838">
                  <c:v>28.599</c:v>
                </c:pt>
                <c:pt idx="839">
                  <c:v>28.609000000000002</c:v>
                </c:pt>
                <c:pt idx="840">
                  <c:v>28.617000000000001</c:v>
                </c:pt>
                <c:pt idx="841">
                  <c:v>28.623000000000001</c:v>
                </c:pt>
                <c:pt idx="842">
                  <c:v>28.631</c:v>
                </c:pt>
                <c:pt idx="843">
                  <c:v>28.643999999999998</c:v>
                </c:pt>
                <c:pt idx="844">
                  <c:v>28.654</c:v>
                </c:pt>
                <c:pt idx="845">
                  <c:v>28.667999999999999</c:v>
                </c:pt>
                <c:pt idx="846">
                  <c:v>28.681000000000001</c:v>
                </c:pt>
                <c:pt idx="847">
                  <c:v>28.693999999999999</c:v>
                </c:pt>
                <c:pt idx="848">
                  <c:v>28.707000000000001</c:v>
                </c:pt>
                <c:pt idx="849">
                  <c:v>28.716999999999999</c:v>
                </c:pt>
                <c:pt idx="850">
                  <c:v>28.731000000000002</c:v>
                </c:pt>
                <c:pt idx="851">
                  <c:v>28.738</c:v>
                </c:pt>
                <c:pt idx="852">
                  <c:v>28.75</c:v>
                </c:pt>
                <c:pt idx="853">
                  <c:v>28.762</c:v>
                </c:pt>
                <c:pt idx="854">
                  <c:v>28.774999999999999</c:v>
                </c:pt>
                <c:pt idx="855">
                  <c:v>28.789000000000001</c:v>
                </c:pt>
                <c:pt idx="856">
                  <c:v>28.803000000000001</c:v>
                </c:pt>
                <c:pt idx="857">
                  <c:v>28.812000000000001</c:v>
                </c:pt>
                <c:pt idx="858">
                  <c:v>28.826000000000001</c:v>
                </c:pt>
                <c:pt idx="859">
                  <c:v>28.838000000000001</c:v>
                </c:pt>
                <c:pt idx="860">
                  <c:v>28.844000000000001</c:v>
                </c:pt>
                <c:pt idx="861">
                  <c:v>28.850999999999999</c:v>
                </c:pt>
                <c:pt idx="862">
                  <c:v>28.861000000000001</c:v>
                </c:pt>
                <c:pt idx="863">
                  <c:v>28.870999999999999</c:v>
                </c:pt>
                <c:pt idx="864">
                  <c:v>28.885999999999999</c:v>
                </c:pt>
                <c:pt idx="865">
                  <c:v>28.9</c:v>
                </c:pt>
                <c:pt idx="866">
                  <c:v>28.91</c:v>
                </c:pt>
                <c:pt idx="867">
                  <c:v>28.920999999999999</c:v>
                </c:pt>
                <c:pt idx="868">
                  <c:v>28.934000000000001</c:v>
                </c:pt>
                <c:pt idx="869">
                  <c:v>28.945</c:v>
                </c:pt>
                <c:pt idx="870">
                  <c:v>28.956</c:v>
                </c:pt>
                <c:pt idx="871">
                  <c:v>28.971</c:v>
                </c:pt>
                <c:pt idx="872">
                  <c:v>28.984000000000002</c:v>
                </c:pt>
                <c:pt idx="873">
                  <c:v>28.992000000000001</c:v>
                </c:pt>
                <c:pt idx="874">
                  <c:v>29.004000000000001</c:v>
                </c:pt>
                <c:pt idx="875">
                  <c:v>29.010999999999999</c:v>
                </c:pt>
                <c:pt idx="876">
                  <c:v>29.023</c:v>
                </c:pt>
                <c:pt idx="877">
                  <c:v>29.032</c:v>
                </c:pt>
                <c:pt idx="878">
                  <c:v>29.045999999999999</c:v>
                </c:pt>
                <c:pt idx="879">
                  <c:v>29.059000000000001</c:v>
                </c:pt>
                <c:pt idx="880">
                  <c:v>29.068999999999999</c:v>
                </c:pt>
                <c:pt idx="881">
                  <c:v>29.082999999999998</c:v>
                </c:pt>
                <c:pt idx="882">
                  <c:v>29.091000000000001</c:v>
                </c:pt>
                <c:pt idx="883">
                  <c:v>29.100999999999999</c:v>
                </c:pt>
                <c:pt idx="884">
                  <c:v>29.11</c:v>
                </c:pt>
                <c:pt idx="885">
                  <c:v>29.120999999999999</c:v>
                </c:pt>
                <c:pt idx="886">
                  <c:v>29.13</c:v>
                </c:pt>
                <c:pt idx="887">
                  <c:v>29.140999999999998</c:v>
                </c:pt>
                <c:pt idx="888">
                  <c:v>29.155999999999999</c:v>
                </c:pt>
                <c:pt idx="889">
                  <c:v>29.164000000000001</c:v>
                </c:pt>
                <c:pt idx="890">
                  <c:v>29.173999999999999</c:v>
                </c:pt>
                <c:pt idx="891">
                  <c:v>29.183</c:v>
                </c:pt>
                <c:pt idx="892">
                  <c:v>29.196000000000002</c:v>
                </c:pt>
                <c:pt idx="893">
                  <c:v>29.207000000000001</c:v>
                </c:pt>
                <c:pt idx="894">
                  <c:v>29.22</c:v>
                </c:pt>
                <c:pt idx="895">
                  <c:v>29.236999999999998</c:v>
                </c:pt>
                <c:pt idx="896">
                  <c:v>29.247</c:v>
                </c:pt>
                <c:pt idx="897">
                  <c:v>29.26</c:v>
                </c:pt>
                <c:pt idx="898">
                  <c:v>29.271000000000001</c:v>
                </c:pt>
                <c:pt idx="899">
                  <c:v>29.283000000000001</c:v>
                </c:pt>
                <c:pt idx="900">
                  <c:v>29.286000000000001</c:v>
                </c:pt>
                <c:pt idx="901">
                  <c:v>29.295000000000002</c:v>
                </c:pt>
                <c:pt idx="902">
                  <c:v>29.3</c:v>
                </c:pt>
                <c:pt idx="903">
                  <c:v>29.311</c:v>
                </c:pt>
                <c:pt idx="904">
                  <c:v>29.324999999999999</c:v>
                </c:pt>
                <c:pt idx="905">
                  <c:v>29.341000000000001</c:v>
                </c:pt>
                <c:pt idx="906">
                  <c:v>29.355</c:v>
                </c:pt>
                <c:pt idx="907">
                  <c:v>29.369</c:v>
                </c:pt>
                <c:pt idx="908">
                  <c:v>29.382000000000001</c:v>
                </c:pt>
                <c:pt idx="909">
                  <c:v>29.396999999999998</c:v>
                </c:pt>
                <c:pt idx="910">
                  <c:v>29.407</c:v>
                </c:pt>
                <c:pt idx="911">
                  <c:v>29.417000000000002</c:v>
                </c:pt>
                <c:pt idx="912">
                  <c:v>29.425999999999998</c:v>
                </c:pt>
                <c:pt idx="913">
                  <c:v>29.437999999999999</c:v>
                </c:pt>
                <c:pt idx="914">
                  <c:v>29.449000000000002</c:v>
                </c:pt>
                <c:pt idx="915">
                  <c:v>29.463000000000001</c:v>
                </c:pt>
                <c:pt idx="916">
                  <c:v>29.471</c:v>
                </c:pt>
                <c:pt idx="917">
                  <c:v>29.484000000000002</c:v>
                </c:pt>
                <c:pt idx="918">
                  <c:v>29.495000000000001</c:v>
                </c:pt>
                <c:pt idx="919">
                  <c:v>29.503</c:v>
                </c:pt>
                <c:pt idx="920">
                  <c:v>29.516999999999999</c:v>
                </c:pt>
                <c:pt idx="921">
                  <c:v>29.527000000000001</c:v>
                </c:pt>
                <c:pt idx="922">
                  <c:v>29.54</c:v>
                </c:pt>
                <c:pt idx="923">
                  <c:v>29.55</c:v>
                </c:pt>
                <c:pt idx="924">
                  <c:v>29.565000000000001</c:v>
                </c:pt>
                <c:pt idx="925">
                  <c:v>29.58</c:v>
                </c:pt>
                <c:pt idx="926">
                  <c:v>29.594999999999999</c:v>
                </c:pt>
                <c:pt idx="927">
                  <c:v>29.603999999999999</c:v>
                </c:pt>
                <c:pt idx="928">
                  <c:v>29.611999999999998</c:v>
                </c:pt>
                <c:pt idx="929">
                  <c:v>29.620999999999999</c:v>
                </c:pt>
                <c:pt idx="930">
                  <c:v>29.632999999999999</c:v>
                </c:pt>
                <c:pt idx="931">
                  <c:v>29.648</c:v>
                </c:pt>
                <c:pt idx="932">
                  <c:v>29.658999999999999</c:v>
                </c:pt>
                <c:pt idx="933">
                  <c:v>29.678999999999998</c:v>
                </c:pt>
                <c:pt idx="934">
                  <c:v>29.692</c:v>
                </c:pt>
                <c:pt idx="935">
                  <c:v>29.702000000000002</c:v>
                </c:pt>
                <c:pt idx="936">
                  <c:v>29.713000000000001</c:v>
                </c:pt>
                <c:pt idx="937">
                  <c:v>29.72</c:v>
                </c:pt>
                <c:pt idx="938">
                  <c:v>29.73</c:v>
                </c:pt>
                <c:pt idx="939">
                  <c:v>29.739000000000001</c:v>
                </c:pt>
                <c:pt idx="940">
                  <c:v>29.745999999999999</c:v>
                </c:pt>
                <c:pt idx="941">
                  <c:v>29.754000000000001</c:v>
                </c:pt>
                <c:pt idx="942">
                  <c:v>29.765000000000001</c:v>
                </c:pt>
                <c:pt idx="943">
                  <c:v>29.774000000000001</c:v>
                </c:pt>
                <c:pt idx="944">
                  <c:v>29.782</c:v>
                </c:pt>
                <c:pt idx="945">
                  <c:v>29.792000000000002</c:v>
                </c:pt>
                <c:pt idx="946">
                  <c:v>29.8</c:v>
                </c:pt>
                <c:pt idx="947">
                  <c:v>29.81</c:v>
                </c:pt>
                <c:pt idx="948">
                  <c:v>29.818999999999999</c:v>
                </c:pt>
                <c:pt idx="949">
                  <c:v>29.83</c:v>
                </c:pt>
                <c:pt idx="950">
                  <c:v>29.841000000000001</c:v>
                </c:pt>
                <c:pt idx="951">
                  <c:v>29.849</c:v>
                </c:pt>
                <c:pt idx="952">
                  <c:v>29.853000000000002</c:v>
                </c:pt>
                <c:pt idx="953">
                  <c:v>29.861999999999998</c:v>
                </c:pt>
                <c:pt idx="954">
                  <c:v>29.872</c:v>
                </c:pt>
                <c:pt idx="955">
                  <c:v>29.884</c:v>
                </c:pt>
                <c:pt idx="956">
                  <c:v>29.896000000000001</c:v>
                </c:pt>
                <c:pt idx="957">
                  <c:v>29.904</c:v>
                </c:pt>
                <c:pt idx="958">
                  <c:v>29.914000000000001</c:v>
                </c:pt>
                <c:pt idx="959">
                  <c:v>29.925999999999998</c:v>
                </c:pt>
                <c:pt idx="960">
                  <c:v>29.940999999999999</c:v>
                </c:pt>
                <c:pt idx="961">
                  <c:v>29.957999999999998</c:v>
                </c:pt>
                <c:pt idx="962">
                  <c:v>29.968</c:v>
                </c:pt>
                <c:pt idx="963">
                  <c:v>29.978999999999999</c:v>
                </c:pt>
                <c:pt idx="964">
                  <c:v>29.99</c:v>
                </c:pt>
                <c:pt idx="965">
                  <c:v>30.001999999999999</c:v>
                </c:pt>
                <c:pt idx="966">
                  <c:v>30.01</c:v>
                </c:pt>
                <c:pt idx="967">
                  <c:v>30.023</c:v>
                </c:pt>
                <c:pt idx="968">
                  <c:v>30.032</c:v>
                </c:pt>
                <c:pt idx="969">
                  <c:v>30.04</c:v>
                </c:pt>
                <c:pt idx="970">
                  <c:v>30.048999999999999</c:v>
                </c:pt>
                <c:pt idx="971">
                  <c:v>30.056999999999999</c:v>
                </c:pt>
                <c:pt idx="972">
                  <c:v>30.065999999999999</c:v>
                </c:pt>
                <c:pt idx="973">
                  <c:v>30.074999999999999</c:v>
                </c:pt>
                <c:pt idx="974">
                  <c:v>30.085999999999999</c:v>
                </c:pt>
                <c:pt idx="975">
                  <c:v>30.091999999999999</c:v>
                </c:pt>
                <c:pt idx="976">
                  <c:v>30.103999999999999</c:v>
                </c:pt>
                <c:pt idx="977">
                  <c:v>30.114000000000001</c:v>
                </c:pt>
                <c:pt idx="978">
                  <c:v>30.120999999999999</c:v>
                </c:pt>
                <c:pt idx="979">
                  <c:v>30.129000000000001</c:v>
                </c:pt>
                <c:pt idx="980">
                  <c:v>30.135999999999999</c:v>
                </c:pt>
                <c:pt idx="981">
                  <c:v>30.145</c:v>
                </c:pt>
                <c:pt idx="982">
                  <c:v>30.151</c:v>
                </c:pt>
                <c:pt idx="983">
                  <c:v>30.161000000000001</c:v>
                </c:pt>
                <c:pt idx="984">
                  <c:v>30.173999999999999</c:v>
                </c:pt>
                <c:pt idx="985">
                  <c:v>30.183</c:v>
                </c:pt>
                <c:pt idx="986">
                  <c:v>30.189</c:v>
                </c:pt>
                <c:pt idx="987">
                  <c:v>30.190999999999999</c:v>
                </c:pt>
                <c:pt idx="988">
                  <c:v>30.199000000000002</c:v>
                </c:pt>
                <c:pt idx="989">
                  <c:v>30.206</c:v>
                </c:pt>
                <c:pt idx="990">
                  <c:v>30.215</c:v>
                </c:pt>
                <c:pt idx="991">
                  <c:v>30.22</c:v>
                </c:pt>
                <c:pt idx="992">
                  <c:v>30.228999999999999</c:v>
                </c:pt>
                <c:pt idx="993">
                  <c:v>30.238</c:v>
                </c:pt>
                <c:pt idx="994">
                  <c:v>30.247</c:v>
                </c:pt>
                <c:pt idx="995">
                  <c:v>30.254999999999999</c:v>
                </c:pt>
                <c:pt idx="996">
                  <c:v>30.263000000000002</c:v>
                </c:pt>
                <c:pt idx="997">
                  <c:v>30.273</c:v>
                </c:pt>
                <c:pt idx="998">
                  <c:v>30.28</c:v>
                </c:pt>
                <c:pt idx="999">
                  <c:v>30.291</c:v>
                </c:pt>
                <c:pt idx="1000">
                  <c:v>30.302</c:v>
                </c:pt>
                <c:pt idx="1001">
                  <c:v>30.311</c:v>
                </c:pt>
                <c:pt idx="1002">
                  <c:v>30.32</c:v>
                </c:pt>
                <c:pt idx="1003">
                  <c:v>30.329000000000001</c:v>
                </c:pt>
                <c:pt idx="1004">
                  <c:v>30.341999999999999</c:v>
                </c:pt>
                <c:pt idx="1005">
                  <c:v>30.347000000000001</c:v>
                </c:pt>
                <c:pt idx="1006">
                  <c:v>30.36</c:v>
                </c:pt>
                <c:pt idx="1007">
                  <c:v>30.369</c:v>
                </c:pt>
                <c:pt idx="1008">
                  <c:v>30.382000000000001</c:v>
                </c:pt>
                <c:pt idx="1009">
                  <c:v>30.390999999999998</c:v>
                </c:pt>
                <c:pt idx="1010">
                  <c:v>30.402999999999999</c:v>
                </c:pt>
                <c:pt idx="1011">
                  <c:v>30.413</c:v>
                </c:pt>
                <c:pt idx="1012">
                  <c:v>30.420999999999999</c:v>
                </c:pt>
                <c:pt idx="1013">
                  <c:v>30.431000000000001</c:v>
                </c:pt>
                <c:pt idx="1014">
                  <c:v>30.439</c:v>
                </c:pt>
                <c:pt idx="1015">
                  <c:v>30.449000000000002</c:v>
                </c:pt>
                <c:pt idx="1016">
                  <c:v>30.46</c:v>
                </c:pt>
                <c:pt idx="1017">
                  <c:v>30.469000000000001</c:v>
                </c:pt>
                <c:pt idx="1018">
                  <c:v>30.478999999999999</c:v>
                </c:pt>
                <c:pt idx="1019">
                  <c:v>30.488</c:v>
                </c:pt>
                <c:pt idx="1020">
                  <c:v>30.5</c:v>
                </c:pt>
                <c:pt idx="1021">
                  <c:v>30.51</c:v>
                </c:pt>
                <c:pt idx="1022">
                  <c:v>30.518000000000001</c:v>
                </c:pt>
                <c:pt idx="1023">
                  <c:v>30.526</c:v>
                </c:pt>
                <c:pt idx="1024">
                  <c:v>30.536000000000001</c:v>
                </c:pt>
                <c:pt idx="1025">
                  <c:v>30.547000000000001</c:v>
                </c:pt>
                <c:pt idx="1026">
                  <c:v>30.558</c:v>
                </c:pt>
                <c:pt idx="1027">
                  <c:v>30.568999999999999</c:v>
                </c:pt>
                <c:pt idx="1028">
                  <c:v>30.576000000000001</c:v>
                </c:pt>
                <c:pt idx="1029">
                  <c:v>30.591000000000001</c:v>
                </c:pt>
                <c:pt idx="1030">
                  <c:v>30.600999999999999</c:v>
                </c:pt>
                <c:pt idx="1031">
                  <c:v>30.611999999999998</c:v>
                </c:pt>
                <c:pt idx="1032">
                  <c:v>30.623999999999999</c:v>
                </c:pt>
                <c:pt idx="1033">
                  <c:v>30.632000000000001</c:v>
                </c:pt>
                <c:pt idx="1034">
                  <c:v>30.643999999999998</c:v>
                </c:pt>
                <c:pt idx="1035">
                  <c:v>30.655999999999999</c:v>
                </c:pt>
                <c:pt idx="1036">
                  <c:v>30.667000000000002</c:v>
                </c:pt>
                <c:pt idx="1037">
                  <c:v>30.678999999999998</c:v>
                </c:pt>
                <c:pt idx="1038">
                  <c:v>30.687999999999999</c:v>
                </c:pt>
                <c:pt idx="1039">
                  <c:v>30.698</c:v>
                </c:pt>
                <c:pt idx="1040">
                  <c:v>30.704000000000001</c:v>
                </c:pt>
                <c:pt idx="1041">
                  <c:v>30.713999999999999</c:v>
                </c:pt>
                <c:pt idx="1042">
                  <c:v>30.722999999999999</c:v>
                </c:pt>
                <c:pt idx="1043">
                  <c:v>30.734000000000002</c:v>
                </c:pt>
                <c:pt idx="1044">
                  <c:v>30.745000000000001</c:v>
                </c:pt>
                <c:pt idx="1045">
                  <c:v>30.75</c:v>
                </c:pt>
                <c:pt idx="1046">
                  <c:v>30.762</c:v>
                </c:pt>
                <c:pt idx="1047">
                  <c:v>30.771000000000001</c:v>
                </c:pt>
                <c:pt idx="1048">
                  <c:v>30.786000000000001</c:v>
                </c:pt>
                <c:pt idx="1049">
                  <c:v>30.795000000000002</c:v>
                </c:pt>
                <c:pt idx="1050">
                  <c:v>30.803999999999998</c:v>
                </c:pt>
                <c:pt idx="1051">
                  <c:v>30.815000000000001</c:v>
                </c:pt>
                <c:pt idx="1052">
                  <c:v>30.824999999999999</c:v>
                </c:pt>
                <c:pt idx="1053">
                  <c:v>30.835000000000001</c:v>
                </c:pt>
                <c:pt idx="1054">
                  <c:v>30.841000000000001</c:v>
                </c:pt>
                <c:pt idx="1055">
                  <c:v>30.855</c:v>
                </c:pt>
                <c:pt idx="1056">
                  <c:v>30.861999999999998</c:v>
                </c:pt>
                <c:pt idx="1057">
                  <c:v>30.872</c:v>
                </c:pt>
                <c:pt idx="1058">
                  <c:v>30.885999999999999</c:v>
                </c:pt>
                <c:pt idx="1059">
                  <c:v>30.896999999999998</c:v>
                </c:pt>
                <c:pt idx="1060">
                  <c:v>30.908000000000001</c:v>
                </c:pt>
                <c:pt idx="1061">
                  <c:v>30.914000000000001</c:v>
                </c:pt>
                <c:pt idx="1062">
                  <c:v>30.923999999999999</c:v>
                </c:pt>
                <c:pt idx="1063">
                  <c:v>30.931999999999999</c:v>
                </c:pt>
                <c:pt idx="1064">
                  <c:v>30.943000000000001</c:v>
                </c:pt>
                <c:pt idx="1065">
                  <c:v>30.954000000000001</c:v>
                </c:pt>
                <c:pt idx="1066">
                  <c:v>30.965</c:v>
                </c:pt>
                <c:pt idx="1067">
                  <c:v>30.975999999999999</c:v>
                </c:pt>
                <c:pt idx="1068">
                  <c:v>30.984999999999999</c:v>
                </c:pt>
                <c:pt idx="1069">
                  <c:v>30.995999999999999</c:v>
                </c:pt>
                <c:pt idx="1070">
                  <c:v>31.006</c:v>
                </c:pt>
                <c:pt idx="1071">
                  <c:v>31.016999999999999</c:v>
                </c:pt>
                <c:pt idx="1072">
                  <c:v>31.024999999999999</c:v>
                </c:pt>
                <c:pt idx="1073">
                  <c:v>31.032</c:v>
                </c:pt>
                <c:pt idx="1074">
                  <c:v>31.042000000000002</c:v>
                </c:pt>
                <c:pt idx="1075">
                  <c:v>31.050999999999998</c:v>
                </c:pt>
                <c:pt idx="1076">
                  <c:v>31.064</c:v>
                </c:pt>
                <c:pt idx="1077">
                  <c:v>31.073</c:v>
                </c:pt>
                <c:pt idx="1078">
                  <c:v>31.082000000000001</c:v>
                </c:pt>
                <c:pt idx="1079">
                  <c:v>31.09</c:v>
                </c:pt>
                <c:pt idx="1080">
                  <c:v>31.099</c:v>
                </c:pt>
                <c:pt idx="1081">
                  <c:v>31.109000000000002</c:v>
                </c:pt>
                <c:pt idx="1082">
                  <c:v>31.120999999999999</c:v>
                </c:pt>
                <c:pt idx="1083">
                  <c:v>31.13</c:v>
                </c:pt>
                <c:pt idx="1084">
                  <c:v>31.135999999999999</c:v>
                </c:pt>
                <c:pt idx="1085">
                  <c:v>31.143000000000001</c:v>
                </c:pt>
                <c:pt idx="1086">
                  <c:v>31.151</c:v>
                </c:pt>
                <c:pt idx="1087">
                  <c:v>31.161000000000001</c:v>
                </c:pt>
                <c:pt idx="1088">
                  <c:v>31.170999999999999</c:v>
                </c:pt>
                <c:pt idx="1089">
                  <c:v>31.18</c:v>
                </c:pt>
                <c:pt idx="1090">
                  <c:v>31.189</c:v>
                </c:pt>
                <c:pt idx="1091">
                  <c:v>31.198</c:v>
                </c:pt>
                <c:pt idx="1092">
                  <c:v>31.212</c:v>
                </c:pt>
                <c:pt idx="1093">
                  <c:v>31.22</c:v>
                </c:pt>
                <c:pt idx="1094">
                  <c:v>31.228999999999999</c:v>
                </c:pt>
                <c:pt idx="1095">
                  <c:v>31.239000000000001</c:v>
                </c:pt>
                <c:pt idx="1096">
                  <c:v>31.251000000000001</c:v>
                </c:pt>
                <c:pt idx="1097">
                  <c:v>31.26</c:v>
                </c:pt>
                <c:pt idx="1098">
                  <c:v>31.27</c:v>
                </c:pt>
                <c:pt idx="1099">
                  <c:v>31.27</c:v>
                </c:pt>
                <c:pt idx="1100">
                  <c:v>31.282</c:v>
                </c:pt>
                <c:pt idx="1101">
                  <c:v>31.295000000000002</c:v>
                </c:pt>
                <c:pt idx="1102">
                  <c:v>31.302</c:v>
                </c:pt>
                <c:pt idx="1103">
                  <c:v>31.312999999999999</c:v>
                </c:pt>
                <c:pt idx="1104">
                  <c:v>31.32</c:v>
                </c:pt>
                <c:pt idx="1105">
                  <c:v>31.332000000000001</c:v>
                </c:pt>
                <c:pt idx="1106">
                  <c:v>31.341999999999999</c:v>
                </c:pt>
                <c:pt idx="1107">
                  <c:v>31.352</c:v>
                </c:pt>
                <c:pt idx="1108">
                  <c:v>31.361000000000001</c:v>
                </c:pt>
                <c:pt idx="1109">
                  <c:v>31.37</c:v>
                </c:pt>
                <c:pt idx="1110">
                  <c:v>31.379000000000001</c:v>
                </c:pt>
                <c:pt idx="1111">
                  <c:v>31.388000000000002</c:v>
                </c:pt>
                <c:pt idx="1112">
                  <c:v>31.399000000000001</c:v>
                </c:pt>
                <c:pt idx="1113">
                  <c:v>31.405000000000001</c:v>
                </c:pt>
                <c:pt idx="1114">
                  <c:v>31.414000000000001</c:v>
                </c:pt>
                <c:pt idx="1115">
                  <c:v>31.422000000000001</c:v>
                </c:pt>
                <c:pt idx="1116">
                  <c:v>31.434000000000001</c:v>
                </c:pt>
                <c:pt idx="1117">
                  <c:v>31.442</c:v>
                </c:pt>
                <c:pt idx="1118">
                  <c:v>31.451000000000001</c:v>
                </c:pt>
                <c:pt idx="1119">
                  <c:v>31.46</c:v>
                </c:pt>
                <c:pt idx="1120">
                  <c:v>31.472000000000001</c:v>
                </c:pt>
                <c:pt idx="1121">
                  <c:v>31.483000000000001</c:v>
                </c:pt>
                <c:pt idx="1122">
                  <c:v>31.491</c:v>
                </c:pt>
                <c:pt idx="1123">
                  <c:v>31.498999999999999</c:v>
                </c:pt>
                <c:pt idx="1124">
                  <c:v>31.507000000000001</c:v>
                </c:pt>
                <c:pt idx="1125">
                  <c:v>31.518999999999998</c:v>
                </c:pt>
                <c:pt idx="1126">
                  <c:v>31.526</c:v>
                </c:pt>
                <c:pt idx="1127">
                  <c:v>31.536000000000001</c:v>
                </c:pt>
                <c:pt idx="1128">
                  <c:v>31.544</c:v>
                </c:pt>
                <c:pt idx="1129">
                  <c:v>31.555</c:v>
                </c:pt>
                <c:pt idx="1130">
                  <c:v>31.565999999999999</c:v>
                </c:pt>
                <c:pt idx="1131">
                  <c:v>31.576000000000001</c:v>
                </c:pt>
                <c:pt idx="1132">
                  <c:v>31.584</c:v>
                </c:pt>
                <c:pt idx="1133">
                  <c:v>31.588999999999999</c:v>
                </c:pt>
                <c:pt idx="1134">
                  <c:v>31.597000000000001</c:v>
                </c:pt>
                <c:pt idx="1135">
                  <c:v>31.606999999999999</c:v>
                </c:pt>
                <c:pt idx="1136">
                  <c:v>31.614999999999998</c:v>
                </c:pt>
                <c:pt idx="1137">
                  <c:v>31.625</c:v>
                </c:pt>
                <c:pt idx="1138">
                  <c:v>31.637</c:v>
                </c:pt>
                <c:pt idx="1139">
                  <c:v>31.643999999999998</c:v>
                </c:pt>
                <c:pt idx="1140">
                  <c:v>31.651</c:v>
                </c:pt>
                <c:pt idx="1141">
                  <c:v>31.661000000000001</c:v>
                </c:pt>
                <c:pt idx="1142">
                  <c:v>31.670999999999999</c:v>
                </c:pt>
                <c:pt idx="1143">
                  <c:v>31.68</c:v>
                </c:pt>
                <c:pt idx="1144">
                  <c:v>31.687999999999999</c:v>
                </c:pt>
                <c:pt idx="1145">
                  <c:v>31.699000000000002</c:v>
                </c:pt>
                <c:pt idx="1146">
                  <c:v>31.707999999999998</c:v>
                </c:pt>
                <c:pt idx="1147">
                  <c:v>31.716000000000001</c:v>
                </c:pt>
                <c:pt idx="1148">
                  <c:v>31.725999999999999</c:v>
                </c:pt>
                <c:pt idx="1149">
                  <c:v>31.734999999999999</c:v>
                </c:pt>
                <c:pt idx="1150">
                  <c:v>31.739000000000001</c:v>
                </c:pt>
                <c:pt idx="1151">
                  <c:v>31.742999999999999</c:v>
                </c:pt>
                <c:pt idx="1152">
                  <c:v>31.75</c:v>
                </c:pt>
                <c:pt idx="1153">
                  <c:v>31.757999999999999</c:v>
                </c:pt>
                <c:pt idx="1154">
                  <c:v>31.768999999999998</c:v>
                </c:pt>
                <c:pt idx="1155">
                  <c:v>31.776</c:v>
                </c:pt>
                <c:pt idx="1156">
                  <c:v>31.786000000000001</c:v>
                </c:pt>
                <c:pt idx="1157">
                  <c:v>31.795000000000002</c:v>
                </c:pt>
                <c:pt idx="1158">
                  <c:v>31.802</c:v>
                </c:pt>
                <c:pt idx="1159">
                  <c:v>31.81</c:v>
                </c:pt>
                <c:pt idx="1160">
                  <c:v>31.818999999999999</c:v>
                </c:pt>
                <c:pt idx="1161">
                  <c:v>31.831</c:v>
                </c:pt>
                <c:pt idx="1162">
                  <c:v>31.838000000000001</c:v>
                </c:pt>
                <c:pt idx="1163">
                  <c:v>31.844999999999999</c:v>
                </c:pt>
                <c:pt idx="1164">
                  <c:v>31.852</c:v>
                </c:pt>
                <c:pt idx="1165">
                  <c:v>31.866</c:v>
                </c:pt>
                <c:pt idx="1166">
                  <c:v>31.876000000000001</c:v>
                </c:pt>
                <c:pt idx="1167">
                  <c:v>31.887</c:v>
                </c:pt>
                <c:pt idx="1168">
                  <c:v>31.899000000000001</c:v>
                </c:pt>
                <c:pt idx="1169">
                  <c:v>31.91</c:v>
                </c:pt>
                <c:pt idx="1170">
                  <c:v>31.925000000000001</c:v>
                </c:pt>
                <c:pt idx="1171">
                  <c:v>31.931000000000001</c:v>
                </c:pt>
                <c:pt idx="1172">
                  <c:v>31.937000000000001</c:v>
                </c:pt>
                <c:pt idx="1173">
                  <c:v>31.943999999999999</c:v>
                </c:pt>
                <c:pt idx="1174">
                  <c:v>31.952999999999999</c:v>
                </c:pt>
                <c:pt idx="1175">
                  <c:v>31.960999999999999</c:v>
                </c:pt>
                <c:pt idx="1176">
                  <c:v>31.97</c:v>
                </c:pt>
                <c:pt idx="1177">
                  <c:v>31.978000000000002</c:v>
                </c:pt>
                <c:pt idx="1178">
                  <c:v>31.983000000000001</c:v>
                </c:pt>
                <c:pt idx="1179">
                  <c:v>31.988</c:v>
                </c:pt>
                <c:pt idx="1180">
                  <c:v>31.995000000000001</c:v>
                </c:pt>
                <c:pt idx="1181">
                  <c:v>32.000999999999998</c:v>
                </c:pt>
                <c:pt idx="1182">
                  <c:v>32.01</c:v>
                </c:pt>
                <c:pt idx="1183">
                  <c:v>32.020000000000003</c:v>
                </c:pt>
                <c:pt idx="1184">
                  <c:v>32.027999999999999</c:v>
                </c:pt>
                <c:pt idx="1185">
                  <c:v>32.036999999999999</c:v>
                </c:pt>
                <c:pt idx="1186">
                  <c:v>32.045000000000002</c:v>
                </c:pt>
                <c:pt idx="1187">
                  <c:v>32.055999999999997</c:v>
                </c:pt>
                <c:pt idx="1188">
                  <c:v>32.064999999999998</c:v>
                </c:pt>
                <c:pt idx="1189">
                  <c:v>32.073</c:v>
                </c:pt>
                <c:pt idx="1190">
                  <c:v>32.078000000000003</c:v>
                </c:pt>
                <c:pt idx="1191">
                  <c:v>32.082999999999998</c:v>
                </c:pt>
                <c:pt idx="1192">
                  <c:v>32.090000000000003</c:v>
                </c:pt>
                <c:pt idx="1193">
                  <c:v>32.097000000000001</c:v>
                </c:pt>
                <c:pt idx="1194">
                  <c:v>32.106999999999999</c:v>
                </c:pt>
                <c:pt idx="1195">
                  <c:v>32.112000000000002</c:v>
                </c:pt>
                <c:pt idx="1196">
                  <c:v>32.124000000000002</c:v>
                </c:pt>
                <c:pt idx="1197">
                  <c:v>32.131999999999998</c:v>
                </c:pt>
                <c:pt idx="1198">
                  <c:v>32.137999999999998</c:v>
                </c:pt>
                <c:pt idx="1199">
                  <c:v>32.142000000000003</c:v>
                </c:pt>
                <c:pt idx="1200">
                  <c:v>32.151000000000003</c:v>
                </c:pt>
                <c:pt idx="1201">
                  <c:v>32.158999999999999</c:v>
                </c:pt>
                <c:pt idx="1202">
                  <c:v>32.168999999999997</c:v>
                </c:pt>
                <c:pt idx="1203">
                  <c:v>32.177</c:v>
                </c:pt>
                <c:pt idx="1204">
                  <c:v>32.189</c:v>
                </c:pt>
                <c:pt idx="1205">
                  <c:v>32.192999999999998</c:v>
                </c:pt>
                <c:pt idx="1206">
                  <c:v>32.201000000000001</c:v>
                </c:pt>
                <c:pt idx="1207">
                  <c:v>32.201000000000001</c:v>
                </c:pt>
                <c:pt idx="1208">
                  <c:v>32.213000000000001</c:v>
                </c:pt>
                <c:pt idx="1209">
                  <c:v>32.219000000000001</c:v>
                </c:pt>
                <c:pt idx="1210">
                  <c:v>32.226999999999997</c:v>
                </c:pt>
                <c:pt idx="1211">
                  <c:v>32.234999999999999</c:v>
                </c:pt>
                <c:pt idx="1212">
                  <c:v>32.247</c:v>
                </c:pt>
                <c:pt idx="1213">
                  <c:v>32.258000000000003</c:v>
                </c:pt>
                <c:pt idx="1214">
                  <c:v>32.264000000000003</c:v>
                </c:pt>
                <c:pt idx="1215">
                  <c:v>32.277000000000001</c:v>
                </c:pt>
                <c:pt idx="1216">
                  <c:v>32.283000000000001</c:v>
                </c:pt>
                <c:pt idx="1217">
                  <c:v>32.295000000000002</c:v>
                </c:pt>
                <c:pt idx="1218">
                  <c:v>32.299999999999997</c:v>
                </c:pt>
                <c:pt idx="1219">
                  <c:v>32.308</c:v>
                </c:pt>
                <c:pt idx="1220">
                  <c:v>32.316000000000003</c:v>
                </c:pt>
                <c:pt idx="1221">
                  <c:v>32.326999999999998</c:v>
                </c:pt>
                <c:pt idx="1222">
                  <c:v>32.334000000000003</c:v>
                </c:pt>
                <c:pt idx="1223">
                  <c:v>32.347000000000001</c:v>
                </c:pt>
                <c:pt idx="1224">
                  <c:v>32.356999999999999</c:v>
                </c:pt>
                <c:pt idx="1225">
                  <c:v>32.363999999999997</c:v>
                </c:pt>
                <c:pt idx="1226">
                  <c:v>32.368000000000002</c:v>
                </c:pt>
                <c:pt idx="1227">
                  <c:v>32.368000000000002</c:v>
                </c:pt>
                <c:pt idx="1228">
                  <c:v>32.386000000000003</c:v>
                </c:pt>
                <c:pt idx="1229">
                  <c:v>32.4</c:v>
                </c:pt>
                <c:pt idx="1230">
                  <c:v>32.409999999999997</c:v>
                </c:pt>
                <c:pt idx="1231">
                  <c:v>32.415999999999997</c:v>
                </c:pt>
                <c:pt idx="1232">
                  <c:v>32.426000000000002</c:v>
                </c:pt>
                <c:pt idx="1233">
                  <c:v>32.433</c:v>
                </c:pt>
                <c:pt idx="1234">
                  <c:v>32.447000000000003</c:v>
                </c:pt>
                <c:pt idx="1235">
                  <c:v>32.451000000000001</c:v>
                </c:pt>
                <c:pt idx="1236">
                  <c:v>32.462000000000003</c:v>
                </c:pt>
                <c:pt idx="1237">
                  <c:v>32.469000000000001</c:v>
                </c:pt>
                <c:pt idx="1238">
                  <c:v>32.481000000000002</c:v>
                </c:pt>
                <c:pt idx="1239">
                  <c:v>32.487000000000002</c:v>
                </c:pt>
                <c:pt idx="1240">
                  <c:v>32.494</c:v>
                </c:pt>
                <c:pt idx="1241">
                  <c:v>32.500999999999998</c:v>
                </c:pt>
                <c:pt idx="1242">
                  <c:v>32.51</c:v>
                </c:pt>
                <c:pt idx="1243">
                  <c:v>32.517000000000003</c:v>
                </c:pt>
                <c:pt idx="1244">
                  <c:v>32.529000000000003</c:v>
                </c:pt>
                <c:pt idx="1245">
                  <c:v>32.536000000000001</c:v>
                </c:pt>
                <c:pt idx="1246">
                  <c:v>32.542999999999999</c:v>
                </c:pt>
                <c:pt idx="1247">
                  <c:v>32.551000000000002</c:v>
                </c:pt>
                <c:pt idx="1248">
                  <c:v>32.557000000000002</c:v>
                </c:pt>
                <c:pt idx="1249">
                  <c:v>32.564</c:v>
                </c:pt>
                <c:pt idx="1250">
                  <c:v>32.576000000000001</c:v>
                </c:pt>
                <c:pt idx="1251">
                  <c:v>32.584000000000003</c:v>
                </c:pt>
                <c:pt idx="1252">
                  <c:v>32.591000000000001</c:v>
                </c:pt>
                <c:pt idx="1253">
                  <c:v>32.597999999999999</c:v>
                </c:pt>
                <c:pt idx="1254">
                  <c:v>32.604999999999997</c:v>
                </c:pt>
                <c:pt idx="1255">
                  <c:v>32.613</c:v>
                </c:pt>
                <c:pt idx="1256">
                  <c:v>32.622</c:v>
                </c:pt>
                <c:pt idx="1257">
                  <c:v>32.628999999999998</c:v>
                </c:pt>
                <c:pt idx="1258">
                  <c:v>32.64</c:v>
                </c:pt>
                <c:pt idx="1259">
                  <c:v>32.658999999999999</c:v>
                </c:pt>
                <c:pt idx="1260">
                  <c:v>32.670999999999999</c:v>
                </c:pt>
                <c:pt idx="1261">
                  <c:v>32.68</c:v>
                </c:pt>
                <c:pt idx="1262">
                  <c:v>32.69</c:v>
                </c:pt>
                <c:pt idx="1263">
                  <c:v>32.698999999999998</c:v>
                </c:pt>
                <c:pt idx="1264">
                  <c:v>32.707000000000001</c:v>
                </c:pt>
                <c:pt idx="1265">
                  <c:v>32.719000000000001</c:v>
                </c:pt>
                <c:pt idx="1266">
                  <c:v>32.725999999999999</c:v>
                </c:pt>
                <c:pt idx="1267">
                  <c:v>32.731000000000002</c:v>
                </c:pt>
                <c:pt idx="1268">
                  <c:v>32.737000000000002</c:v>
                </c:pt>
                <c:pt idx="1269">
                  <c:v>32.749000000000002</c:v>
                </c:pt>
                <c:pt idx="1270">
                  <c:v>32.756</c:v>
                </c:pt>
                <c:pt idx="1271">
                  <c:v>32.764000000000003</c:v>
                </c:pt>
                <c:pt idx="1272">
                  <c:v>32.771999999999998</c:v>
                </c:pt>
                <c:pt idx="1273">
                  <c:v>32.779000000000003</c:v>
                </c:pt>
                <c:pt idx="1274">
                  <c:v>32.786000000000001</c:v>
                </c:pt>
                <c:pt idx="1275">
                  <c:v>32.79</c:v>
                </c:pt>
                <c:pt idx="1276">
                  <c:v>32.798000000000002</c:v>
                </c:pt>
                <c:pt idx="1277">
                  <c:v>32.805</c:v>
                </c:pt>
                <c:pt idx="1278">
                  <c:v>32.813000000000002</c:v>
                </c:pt>
                <c:pt idx="1279">
                  <c:v>32.822000000000003</c:v>
                </c:pt>
                <c:pt idx="1280">
                  <c:v>32.831000000000003</c:v>
                </c:pt>
                <c:pt idx="1281">
                  <c:v>32.840000000000003</c:v>
                </c:pt>
                <c:pt idx="1282">
                  <c:v>32.847999999999999</c:v>
                </c:pt>
                <c:pt idx="1283">
                  <c:v>32.853999999999999</c:v>
                </c:pt>
                <c:pt idx="1284">
                  <c:v>32.860999999999997</c:v>
                </c:pt>
                <c:pt idx="1285">
                  <c:v>32.866999999999997</c:v>
                </c:pt>
                <c:pt idx="1286">
                  <c:v>32.872999999999998</c:v>
                </c:pt>
                <c:pt idx="1287">
                  <c:v>32.878999999999998</c:v>
                </c:pt>
                <c:pt idx="1288">
                  <c:v>32.884999999999998</c:v>
                </c:pt>
                <c:pt idx="1289">
                  <c:v>32.892000000000003</c:v>
                </c:pt>
                <c:pt idx="1290">
                  <c:v>32.896000000000001</c:v>
                </c:pt>
                <c:pt idx="1291">
                  <c:v>32.906999999999996</c:v>
                </c:pt>
                <c:pt idx="1292">
                  <c:v>32.917999999999999</c:v>
                </c:pt>
                <c:pt idx="1293">
                  <c:v>32.923999999999999</c:v>
                </c:pt>
                <c:pt idx="1294">
                  <c:v>32.932000000000002</c:v>
                </c:pt>
                <c:pt idx="1295">
                  <c:v>32.938000000000002</c:v>
                </c:pt>
              </c:numCache>
            </c:numRef>
          </c:xVal>
          <c:yVal>
            <c:numRef>
              <c:f>'All Data'!$A$4:$A$1299</c:f>
              <c:numCache>
                <c:formatCode>General</c:formatCode>
                <c:ptCount val="12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  <c:pt idx="730">
                  <c:v>735</c:v>
                </c:pt>
                <c:pt idx="731">
                  <c:v>736</c:v>
                </c:pt>
                <c:pt idx="732">
                  <c:v>737</c:v>
                </c:pt>
                <c:pt idx="733">
                  <c:v>738</c:v>
                </c:pt>
                <c:pt idx="734">
                  <c:v>739</c:v>
                </c:pt>
                <c:pt idx="735">
                  <c:v>740</c:v>
                </c:pt>
                <c:pt idx="736">
                  <c:v>741</c:v>
                </c:pt>
                <c:pt idx="737">
                  <c:v>742</c:v>
                </c:pt>
                <c:pt idx="738">
                  <c:v>743</c:v>
                </c:pt>
                <c:pt idx="739">
                  <c:v>744</c:v>
                </c:pt>
                <c:pt idx="740">
                  <c:v>745</c:v>
                </c:pt>
                <c:pt idx="741">
                  <c:v>746</c:v>
                </c:pt>
                <c:pt idx="742">
                  <c:v>747</c:v>
                </c:pt>
                <c:pt idx="743">
                  <c:v>748</c:v>
                </c:pt>
                <c:pt idx="744">
                  <c:v>749</c:v>
                </c:pt>
                <c:pt idx="745">
                  <c:v>750</c:v>
                </c:pt>
                <c:pt idx="746">
                  <c:v>751</c:v>
                </c:pt>
                <c:pt idx="747">
                  <c:v>752</c:v>
                </c:pt>
                <c:pt idx="748">
                  <c:v>753</c:v>
                </c:pt>
                <c:pt idx="749">
                  <c:v>754</c:v>
                </c:pt>
                <c:pt idx="750">
                  <c:v>755</c:v>
                </c:pt>
                <c:pt idx="751">
                  <c:v>756</c:v>
                </c:pt>
                <c:pt idx="752">
                  <c:v>757</c:v>
                </c:pt>
                <c:pt idx="753">
                  <c:v>758</c:v>
                </c:pt>
                <c:pt idx="754">
                  <c:v>759</c:v>
                </c:pt>
                <c:pt idx="755">
                  <c:v>760</c:v>
                </c:pt>
                <c:pt idx="756">
                  <c:v>761</c:v>
                </c:pt>
                <c:pt idx="757">
                  <c:v>762</c:v>
                </c:pt>
                <c:pt idx="758">
                  <c:v>763</c:v>
                </c:pt>
                <c:pt idx="759">
                  <c:v>764</c:v>
                </c:pt>
                <c:pt idx="760">
                  <c:v>765</c:v>
                </c:pt>
                <c:pt idx="761">
                  <c:v>766</c:v>
                </c:pt>
                <c:pt idx="762">
                  <c:v>767</c:v>
                </c:pt>
                <c:pt idx="763">
                  <c:v>768</c:v>
                </c:pt>
                <c:pt idx="764">
                  <c:v>769</c:v>
                </c:pt>
                <c:pt idx="765">
                  <c:v>770</c:v>
                </c:pt>
                <c:pt idx="766">
                  <c:v>771</c:v>
                </c:pt>
                <c:pt idx="767">
                  <c:v>772</c:v>
                </c:pt>
                <c:pt idx="768">
                  <c:v>773</c:v>
                </c:pt>
                <c:pt idx="769">
                  <c:v>774</c:v>
                </c:pt>
                <c:pt idx="770">
                  <c:v>775</c:v>
                </c:pt>
                <c:pt idx="771">
                  <c:v>776</c:v>
                </c:pt>
                <c:pt idx="772">
                  <c:v>777</c:v>
                </c:pt>
                <c:pt idx="773">
                  <c:v>778</c:v>
                </c:pt>
                <c:pt idx="774">
                  <c:v>779</c:v>
                </c:pt>
                <c:pt idx="775">
                  <c:v>780</c:v>
                </c:pt>
                <c:pt idx="776">
                  <c:v>781</c:v>
                </c:pt>
                <c:pt idx="777">
                  <c:v>782</c:v>
                </c:pt>
                <c:pt idx="778">
                  <c:v>783</c:v>
                </c:pt>
                <c:pt idx="779">
                  <c:v>784</c:v>
                </c:pt>
                <c:pt idx="780">
                  <c:v>785</c:v>
                </c:pt>
                <c:pt idx="781">
                  <c:v>786</c:v>
                </c:pt>
                <c:pt idx="782">
                  <c:v>787</c:v>
                </c:pt>
                <c:pt idx="783">
                  <c:v>788</c:v>
                </c:pt>
                <c:pt idx="784">
                  <c:v>789</c:v>
                </c:pt>
                <c:pt idx="785">
                  <c:v>790</c:v>
                </c:pt>
                <c:pt idx="786">
                  <c:v>791</c:v>
                </c:pt>
                <c:pt idx="787">
                  <c:v>792</c:v>
                </c:pt>
                <c:pt idx="788">
                  <c:v>793</c:v>
                </c:pt>
                <c:pt idx="789">
                  <c:v>794</c:v>
                </c:pt>
                <c:pt idx="790">
                  <c:v>795</c:v>
                </c:pt>
                <c:pt idx="791">
                  <c:v>796</c:v>
                </c:pt>
                <c:pt idx="792">
                  <c:v>797</c:v>
                </c:pt>
                <c:pt idx="793">
                  <c:v>798</c:v>
                </c:pt>
                <c:pt idx="794">
                  <c:v>799</c:v>
                </c:pt>
                <c:pt idx="795">
                  <c:v>800</c:v>
                </c:pt>
                <c:pt idx="796">
                  <c:v>801</c:v>
                </c:pt>
                <c:pt idx="797">
                  <c:v>802</c:v>
                </c:pt>
                <c:pt idx="798">
                  <c:v>803</c:v>
                </c:pt>
                <c:pt idx="799">
                  <c:v>804</c:v>
                </c:pt>
                <c:pt idx="800">
                  <c:v>805</c:v>
                </c:pt>
                <c:pt idx="801">
                  <c:v>806</c:v>
                </c:pt>
                <c:pt idx="802">
                  <c:v>807</c:v>
                </c:pt>
                <c:pt idx="803">
                  <c:v>808</c:v>
                </c:pt>
                <c:pt idx="804">
                  <c:v>809</c:v>
                </c:pt>
                <c:pt idx="805">
                  <c:v>810</c:v>
                </c:pt>
                <c:pt idx="806">
                  <c:v>811</c:v>
                </c:pt>
                <c:pt idx="807">
                  <c:v>812</c:v>
                </c:pt>
                <c:pt idx="808">
                  <c:v>813</c:v>
                </c:pt>
                <c:pt idx="809">
                  <c:v>814</c:v>
                </c:pt>
                <c:pt idx="810">
                  <c:v>815</c:v>
                </c:pt>
                <c:pt idx="811">
                  <c:v>816</c:v>
                </c:pt>
                <c:pt idx="812">
                  <c:v>817</c:v>
                </c:pt>
                <c:pt idx="813">
                  <c:v>818</c:v>
                </c:pt>
                <c:pt idx="814">
                  <c:v>819</c:v>
                </c:pt>
                <c:pt idx="815">
                  <c:v>820</c:v>
                </c:pt>
                <c:pt idx="816">
                  <c:v>821</c:v>
                </c:pt>
                <c:pt idx="817">
                  <c:v>822</c:v>
                </c:pt>
                <c:pt idx="818">
                  <c:v>823</c:v>
                </c:pt>
                <c:pt idx="819">
                  <c:v>824</c:v>
                </c:pt>
                <c:pt idx="820">
                  <c:v>825</c:v>
                </c:pt>
                <c:pt idx="821">
                  <c:v>826</c:v>
                </c:pt>
                <c:pt idx="822">
                  <c:v>827</c:v>
                </c:pt>
                <c:pt idx="823">
                  <c:v>828</c:v>
                </c:pt>
                <c:pt idx="824">
                  <c:v>829</c:v>
                </c:pt>
                <c:pt idx="825">
                  <c:v>830</c:v>
                </c:pt>
                <c:pt idx="826">
                  <c:v>831</c:v>
                </c:pt>
                <c:pt idx="827">
                  <c:v>832</c:v>
                </c:pt>
                <c:pt idx="828">
                  <c:v>833</c:v>
                </c:pt>
                <c:pt idx="829">
                  <c:v>834</c:v>
                </c:pt>
                <c:pt idx="830">
                  <c:v>835</c:v>
                </c:pt>
                <c:pt idx="831">
                  <c:v>836</c:v>
                </c:pt>
                <c:pt idx="832">
                  <c:v>837</c:v>
                </c:pt>
                <c:pt idx="833">
                  <c:v>838</c:v>
                </c:pt>
                <c:pt idx="834">
                  <c:v>839</c:v>
                </c:pt>
                <c:pt idx="835">
                  <c:v>840</c:v>
                </c:pt>
                <c:pt idx="836">
                  <c:v>841</c:v>
                </c:pt>
                <c:pt idx="837">
                  <c:v>842</c:v>
                </c:pt>
                <c:pt idx="838">
                  <c:v>843</c:v>
                </c:pt>
                <c:pt idx="839">
                  <c:v>844</c:v>
                </c:pt>
                <c:pt idx="840">
                  <c:v>845</c:v>
                </c:pt>
                <c:pt idx="841">
                  <c:v>846</c:v>
                </c:pt>
                <c:pt idx="842">
                  <c:v>847</c:v>
                </c:pt>
                <c:pt idx="843">
                  <c:v>848</c:v>
                </c:pt>
                <c:pt idx="844">
                  <c:v>849</c:v>
                </c:pt>
                <c:pt idx="845">
                  <c:v>850</c:v>
                </c:pt>
                <c:pt idx="846">
                  <c:v>851</c:v>
                </c:pt>
                <c:pt idx="847">
                  <c:v>852</c:v>
                </c:pt>
                <c:pt idx="848">
                  <c:v>853</c:v>
                </c:pt>
                <c:pt idx="849">
                  <c:v>854</c:v>
                </c:pt>
                <c:pt idx="850">
                  <c:v>855</c:v>
                </c:pt>
                <c:pt idx="851">
                  <c:v>856</c:v>
                </c:pt>
                <c:pt idx="852">
                  <c:v>857</c:v>
                </c:pt>
                <c:pt idx="853">
                  <c:v>858</c:v>
                </c:pt>
                <c:pt idx="854">
                  <c:v>859</c:v>
                </c:pt>
                <c:pt idx="855">
                  <c:v>860</c:v>
                </c:pt>
                <c:pt idx="856">
                  <c:v>861</c:v>
                </c:pt>
                <c:pt idx="857">
                  <c:v>862</c:v>
                </c:pt>
                <c:pt idx="858">
                  <c:v>863</c:v>
                </c:pt>
                <c:pt idx="859">
                  <c:v>864</c:v>
                </c:pt>
                <c:pt idx="860">
                  <c:v>865</c:v>
                </c:pt>
                <c:pt idx="861">
                  <c:v>866</c:v>
                </c:pt>
                <c:pt idx="862">
                  <c:v>867</c:v>
                </c:pt>
                <c:pt idx="863">
                  <c:v>868</c:v>
                </c:pt>
                <c:pt idx="864">
                  <c:v>869</c:v>
                </c:pt>
                <c:pt idx="865">
                  <c:v>870</c:v>
                </c:pt>
                <c:pt idx="866">
                  <c:v>871</c:v>
                </c:pt>
                <c:pt idx="867">
                  <c:v>872</c:v>
                </c:pt>
                <c:pt idx="868">
                  <c:v>873</c:v>
                </c:pt>
                <c:pt idx="869">
                  <c:v>874</c:v>
                </c:pt>
                <c:pt idx="870">
                  <c:v>875</c:v>
                </c:pt>
                <c:pt idx="871">
                  <c:v>876</c:v>
                </c:pt>
                <c:pt idx="872">
                  <c:v>877</c:v>
                </c:pt>
                <c:pt idx="873">
                  <c:v>878</c:v>
                </c:pt>
                <c:pt idx="874">
                  <c:v>879</c:v>
                </c:pt>
                <c:pt idx="875">
                  <c:v>880</c:v>
                </c:pt>
                <c:pt idx="876">
                  <c:v>881</c:v>
                </c:pt>
                <c:pt idx="877">
                  <c:v>882</c:v>
                </c:pt>
                <c:pt idx="878">
                  <c:v>883</c:v>
                </c:pt>
                <c:pt idx="879">
                  <c:v>884</c:v>
                </c:pt>
                <c:pt idx="880">
                  <c:v>885</c:v>
                </c:pt>
                <c:pt idx="881">
                  <c:v>886</c:v>
                </c:pt>
                <c:pt idx="882">
                  <c:v>887</c:v>
                </c:pt>
                <c:pt idx="883">
                  <c:v>888</c:v>
                </c:pt>
                <c:pt idx="884">
                  <c:v>889</c:v>
                </c:pt>
                <c:pt idx="885">
                  <c:v>890</c:v>
                </c:pt>
                <c:pt idx="886">
                  <c:v>891</c:v>
                </c:pt>
                <c:pt idx="887">
                  <c:v>892</c:v>
                </c:pt>
                <c:pt idx="888">
                  <c:v>893</c:v>
                </c:pt>
                <c:pt idx="889">
                  <c:v>894</c:v>
                </c:pt>
                <c:pt idx="890">
                  <c:v>895</c:v>
                </c:pt>
                <c:pt idx="891">
                  <c:v>896</c:v>
                </c:pt>
                <c:pt idx="892">
                  <c:v>897</c:v>
                </c:pt>
                <c:pt idx="893">
                  <c:v>898</c:v>
                </c:pt>
                <c:pt idx="894">
                  <c:v>899</c:v>
                </c:pt>
                <c:pt idx="895">
                  <c:v>900</c:v>
                </c:pt>
                <c:pt idx="896">
                  <c:v>901</c:v>
                </c:pt>
                <c:pt idx="897">
                  <c:v>902</c:v>
                </c:pt>
                <c:pt idx="898">
                  <c:v>903</c:v>
                </c:pt>
                <c:pt idx="899">
                  <c:v>904</c:v>
                </c:pt>
                <c:pt idx="900">
                  <c:v>905</c:v>
                </c:pt>
                <c:pt idx="901">
                  <c:v>906</c:v>
                </c:pt>
                <c:pt idx="902">
                  <c:v>907</c:v>
                </c:pt>
                <c:pt idx="903">
                  <c:v>908</c:v>
                </c:pt>
                <c:pt idx="904">
                  <c:v>909</c:v>
                </c:pt>
                <c:pt idx="905">
                  <c:v>910</c:v>
                </c:pt>
                <c:pt idx="906">
                  <c:v>911</c:v>
                </c:pt>
                <c:pt idx="907">
                  <c:v>912</c:v>
                </c:pt>
                <c:pt idx="908">
                  <c:v>913</c:v>
                </c:pt>
                <c:pt idx="909">
                  <c:v>914</c:v>
                </c:pt>
                <c:pt idx="910">
                  <c:v>915</c:v>
                </c:pt>
                <c:pt idx="911">
                  <c:v>916</c:v>
                </c:pt>
                <c:pt idx="912">
                  <c:v>917</c:v>
                </c:pt>
                <c:pt idx="913">
                  <c:v>918</c:v>
                </c:pt>
                <c:pt idx="914">
                  <c:v>919</c:v>
                </c:pt>
                <c:pt idx="915">
                  <c:v>920</c:v>
                </c:pt>
                <c:pt idx="916">
                  <c:v>921</c:v>
                </c:pt>
                <c:pt idx="917">
                  <c:v>922</c:v>
                </c:pt>
                <c:pt idx="918">
                  <c:v>923</c:v>
                </c:pt>
                <c:pt idx="919">
                  <c:v>924</c:v>
                </c:pt>
                <c:pt idx="920">
                  <c:v>925</c:v>
                </c:pt>
                <c:pt idx="921">
                  <c:v>926</c:v>
                </c:pt>
                <c:pt idx="922">
                  <c:v>927</c:v>
                </c:pt>
                <c:pt idx="923">
                  <c:v>928</c:v>
                </c:pt>
                <c:pt idx="924">
                  <c:v>929</c:v>
                </c:pt>
                <c:pt idx="925">
                  <c:v>930</c:v>
                </c:pt>
                <c:pt idx="926">
                  <c:v>931</c:v>
                </c:pt>
                <c:pt idx="927">
                  <c:v>932</c:v>
                </c:pt>
                <c:pt idx="928">
                  <c:v>933</c:v>
                </c:pt>
                <c:pt idx="929">
                  <c:v>934</c:v>
                </c:pt>
                <c:pt idx="930">
                  <c:v>935</c:v>
                </c:pt>
                <c:pt idx="931">
                  <c:v>936</c:v>
                </c:pt>
                <c:pt idx="932">
                  <c:v>937</c:v>
                </c:pt>
                <c:pt idx="933">
                  <c:v>938</c:v>
                </c:pt>
                <c:pt idx="934">
                  <c:v>939</c:v>
                </c:pt>
                <c:pt idx="935">
                  <c:v>940</c:v>
                </c:pt>
                <c:pt idx="936">
                  <c:v>941</c:v>
                </c:pt>
                <c:pt idx="937">
                  <c:v>942</c:v>
                </c:pt>
                <c:pt idx="938">
                  <c:v>943</c:v>
                </c:pt>
                <c:pt idx="939">
                  <c:v>944</c:v>
                </c:pt>
                <c:pt idx="940">
                  <c:v>945</c:v>
                </c:pt>
                <c:pt idx="941">
                  <c:v>946</c:v>
                </c:pt>
                <c:pt idx="942">
                  <c:v>947</c:v>
                </c:pt>
                <c:pt idx="943">
                  <c:v>948</c:v>
                </c:pt>
                <c:pt idx="944">
                  <c:v>949</c:v>
                </c:pt>
                <c:pt idx="945">
                  <c:v>950</c:v>
                </c:pt>
                <c:pt idx="946">
                  <c:v>951</c:v>
                </c:pt>
                <c:pt idx="947">
                  <c:v>952</c:v>
                </c:pt>
                <c:pt idx="948">
                  <c:v>953</c:v>
                </c:pt>
                <c:pt idx="949">
                  <c:v>954</c:v>
                </c:pt>
                <c:pt idx="950">
                  <c:v>955</c:v>
                </c:pt>
                <c:pt idx="951">
                  <c:v>956</c:v>
                </c:pt>
                <c:pt idx="952">
                  <c:v>957</c:v>
                </c:pt>
                <c:pt idx="953">
                  <c:v>958</c:v>
                </c:pt>
                <c:pt idx="954">
                  <c:v>959</c:v>
                </c:pt>
                <c:pt idx="955">
                  <c:v>960</c:v>
                </c:pt>
                <c:pt idx="956">
                  <c:v>961</c:v>
                </c:pt>
                <c:pt idx="957">
                  <c:v>962</c:v>
                </c:pt>
                <c:pt idx="958">
                  <c:v>963</c:v>
                </c:pt>
                <c:pt idx="959">
                  <c:v>964</c:v>
                </c:pt>
                <c:pt idx="960">
                  <c:v>965</c:v>
                </c:pt>
                <c:pt idx="961">
                  <c:v>966</c:v>
                </c:pt>
                <c:pt idx="962">
                  <c:v>967</c:v>
                </c:pt>
                <c:pt idx="963">
                  <c:v>968</c:v>
                </c:pt>
                <c:pt idx="964">
                  <c:v>969</c:v>
                </c:pt>
                <c:pt idx="965">
                  <c:v>970</c:v>
                </c:pt>
                <c:pt idx="966">
                  <c:v>971</c:v>
                </c:pt>
                <c:pt idx="967">
                  <c:v>972</c:v>
                </c:pt>
                <c:pt idx="968">
                  <c:v>973</c:v>
                </c:pt>
                <c:pt idx="969">
                  <c:v>974</c:v>
                </c:pt>
                <c:pt idx="970">
                  <c:v>975</c:v>
                </c:pt>
                <c:pt idx="971">
                  <c:v>976</c:v>
                </c:pt>
                <c:pt idx="972">
                  <c:v>977</c:v>
                </c:pt>
                <c:pt idx="973">
                  <c:v>978</c:v>
                </c:pt>
                <c:pt idx="974">
                  <c:v>979</c:v>
                </c:pt>
                <c:pt idx="975">
                  <c:v>980</c:v>
                </c:pt>
                <c:pt idx="976">
                  <c:v>981</c:v>
                </c:pt>
                <c:pt idx="977">
                  <c:v>982</c:v>
                </c:pt>
                <c:pt idx="978">
                  <c:v>983</c:v>
                </c:pt>
                <c:pt idx="979">
                  <c:v>984</c:v>
                </c:pt>
                <c:pt idx="980">
                  <c:v>985</c:v>
                </c:pt>
                <c:pt idx="981">
                  <c:v>986</c:v>
                </c:pt>
                <c:pt idx="982">
                  <c:v>987</c:v>
                </c:pt>
                <c:pt idx="983">
                  <c:v>988</c:v>
                </c:pt>
                <c:pt idx="984">
                  <c:v>989</c:v>
                </c:pt>
                <c:pt idx="985">
                  <c:v>990</c:v>
                </c:pt>
                <c:pt idx="986">
                  <c:v>991</c:v>
                </c:pt>
                <c:pt idx="987">
                  <c:v>992</c:v>
                </c:pt>
                <c:pt idx="988">
                  <c:v>993</c:v>
                </c:pt>
                <c:pt idx="989">
                  <c:v>994</c:v>
                </c:pt>
                <c:pt idx="990">
                  <c:v>995</c:v>
                </c:pt>
                <c:pt idx="991">
                  <c:v>996</c:v>
                </c:pt>
                <c:pt idx="992">
                  <c:v>997</c:v>
                </c:pt>
                <c:pt idx="993">
                  <c:v>998</c:v>
                </c:pt>
                <c:pt idx="994">
                  <c:v>999</c:v>
                </c:pt>
                <c:pt idx="995">
                  <c:v>1000</c:v>
                </c:pt>
                <c:pt idx="996">
                  <c:v>1001</c:v>
                </c:pt>
                <c:pt idx="997">
                  <c:v>1002</c:v>
                </c:pt>
                <c:pt idx="998">
                  <c:v>1003</c:v>
                </c:pt>
                <c:pt idx="999">
                  <c:v>1004</c:v>
                </c:pt>
                <c:pt idx="1000">
                  <c:v>1005</c:v>
                </c:pt>
                <c:pt idx="1001">
                  <c:v>1006</c:v>
                </c:pt>
                <c:pt idx="1002">
                  <c:v>1007</c:v>
                </c:pt>
                <c:pt idx="1003">
                  <c:v>1008</c:v>
                </c:pt>
                <c:pt idx="1004">
                  <c:v>1009</c:v>
                </c:pt>
                <c:pt idx="1005">
                  <c:v>1010</c:v>
                </c:pt>
                <c:pt idx="1006">
                  <c:v>1011</c:v>
                </c:pt>
                <c:pt idx="1007">
                  <c:v>1012</c:v>
                </c:pt>
                <c:pt idx="1008">
                  <c:v>1013</c:v>
                </c:pt>
                <c:pt idx="1009">
                  <c:v>1014</c:v>
                </c:pt>
                <c:pt idx="1010">
                  <c:v>1015</c:v>
                </c:pt>
                <c:pt idx="1011">
                  <c:v>1016</c:v>
                </c:pt>
                <c:pt idx="1012">
                  <c:v>1017</c:v>
                </c:pt>
                <c:pt idx="1013">
                  <c:v>1018</c:v>
                </c:pt>
                <c:pt idx="1014">
                  <c:v>1019</c:v>
                </c:pt>
                <c:pt idx="1015">
                  <c:v>1020</c:v>
                </c:pt>
                <c:pt idx="1016">
                  <c:v>1021</c:v>
                </c:pt>
                <c:pt idx="1017">
                  <c:v>1022</c:v>
                </c:pt>
                <c:pt idx="1018">
                  <c:v>1023</c:v>
                </c:pt>
                <c:pt idx="1019">
                  <c:v>1024</c:v>
                </c:pt>
                <c:pt idx="1020">
                  <c:v>1025</c:v>
                </c:pt>
                <c:pt idx="1021">
                  <c:v>1026</c:v>
                </c:pt>
                <c:pt idx="1022">
                  <c:v>1027</c:v>
                </c:pt>
                <c:pt idx="1023">
                  <c:v>1028</c:v>
                </c:pt>
                <c:pt idx="1024">
                  <c:v>1029</c:v>
                </c:pt>
                <c:pt idx="1025">
                  <c:v>1030</c:v>
                </c:pt>
                <c:pt idx="1026">
                  <c:v>1031</c:v>
                </c:pt>
                <c:pt idx="1027">
                  <c:v>1032</c:v>
                </c:pt>
                <c:pt idx="1028">
                  <c:v>1033</c:v>
                </c:pt>
                <c:pt idx="1029">
                  <c:v>1034</c:v>
                </c:pt>
                <c:pt idx="1030">
                  <c:v>1035</c:v>
                </c:pt>
                <c:pt idx="1031">
                  <c:v>1036</c:v>
                </c:pt>
                <c:pt idx="1032">
                  <c:v>1037</c:v>
                </c:pt>
                <c:pt idx="1033">
                  <c:v>1038</c:v>
                </c:pt>
                <c:pt idx="1034">
                  <c:v>1039</c:v>
                </c:pt>
                <c:pt idx="1035">
                  <c:v>1040</c:v>
                </c:pt>
                <c:pt idx="1036">
                  <c:v>1041</c:v>
                </c:pt>
                <c:pt idx="1037">
                  <c:v>1042</c:v>
                </c:pt>
                <c:pt idx="1038">
                  <c:v>1043</c:v>
                </c:pt>
                <c:pt idx="1039">
                  <c:v>1044</c:v>
                </c:pt>
                <c:pt idx="1040">
                  <c:v>1045</c:v>
                </c:pt>
                <c:pt idx="1041">
                  <c:v>1046</c:v>
                </c:pt>
                <c:pt idx="1042">
                  <c:v>1047</c:v>
                </c:pt>
                <c:pt idx="1043">
                  <c:v>1048</c:v>
                </c:pt>
                <c:pt idx="1044">
                  <c:v>1049</c:v>
                </c:pt>
                <c:pt idx="1045">
                  <c:v>1050</c:v>
                </c:pt>
                <c:pt idx="1046">
                  <c:v>1051</c:v>
                </c:pt>
                <c:pt idx="1047">
                  <c:v>1052</c:v>
                </c:pt>
                <c:pt idx="1048">
                  <c:v>1053</c:v>
                </c:pt>
                <c:pt idx="1049">
                  <c:v>1054</c:v>
                </c:pt>
                <c:pt idx="1050">
                  <c:v>1055</c:v>
                </c:pt>
                <c:pt idx="1051">
                  <c:v>1056</c:v>
                </c:pt>
                <c:pt idx="1052">
                  <c:v>1057</c:v>
                </c:pt>
                <c:pt idx="1053">
                  <c:v>1058</c:v>
                </c:pt>
                <c:pt idx="1054">
                  <c:v>1059</c:v>
                </c:pt>
                <c:pt idx="1055">
                  <c:v>1060</c:v>
                </c:pt>
                <c:pt idx="1056">
                  <c:v>1061</c:v>
                </c:pt>
                <c:pt idx="1057">
                  <c:v>1062</c:v>
                </c:pt>
                <c:pt idx="1058">
                  <c:v>1063</c:v>
                </c:pt>
                <c:pt idx="1059">
                  <c:v>1064</c:v>
                </c:pt>
                <c:pt idx="1060">
                  <c:v>1065</c:v>
                </c:pt>
                <c:pt idx="1061">
                  <c:v>1066</c:v>
                </c:pt>
                <c:pt idx="1062">
                  <c:v>1067</c:v>
                </c:pt>
                <c:pt idx="1063">
                  <c:v>1068</c:v>
                </c:pt>
                <c:pt idx="1064">
                  <c:v>1069</c:v>
                </c:pt>
                <c:pt idx="1065">
                  <c:v>1070</c:v>
                </c:pt>
                <c:pt idx="1066">
                  <c:v>1071</c:v>
                </c:pt>
                <c:pt idx="1067">
                  <c:v>1072</c:v>
                </c:pt>
                <c:pt idx="1068">
                  <c:v>1073</c:v>
                </c:pt>
                <c:pt idx="1069">
                  <c:v>1074</c:v>
                </c:pt>
                <c:pt idx="1070">
                  <c:v>1075</c:v>
                </c:pt>
                <c:pt idx="1071">
                  <c:v>1076</c:v>
                </c:pt>
                <c:pt idx="1072">
                  <c:v>1077</c:v>
                </c:pt>
                <c:pt idx="1073">
                  <c:v>1078</c:v>
                </c:pt>
                <c:pt idx="1074">
                  <c:v>1079</c:v>
                </c:pt>
                <c:pt idx="1075">
                  <c:v>1080</c:v>
                </c:pt>
                <c:pt idx="1076">
                  <c:v>1081</c:v>
                </c:pt>
                <c:pt idx="1077">
                  <c:v>1082</c:v>
                </c:pt>
                <c:pt idx="1078">
                  <c:v>1083</c:v>
                </c:pt>
                <c:pt idx="1079">
                  <c:v>1084</c:v>
                </c:pt>
                <c:pt idx="1080">
                  <c:v>1085</c:v>
                </c:pt>
                <c:pt idx="1081">
                  <c:v>1086</c:v>
                </c:pt>
                <c:pt idx="1082">
                  <c:v>1087</c:v>
                </c:pt>
                <c:pt idx="1083">
                  <c:v>1088</c:v>
                </c:pt>
                <c:pt idx="1084">
                  <c:v>1089</c:v>
                </c:pt>
                <c:pt idx="1085">
                  <c:v>1090</c:v>
                </c:pt>
                <c:pt idx="1086">
                  <c:v>1091</c:v>
                </c:pt>
                <c:pt idx="1087">
                  <c:v>1092</c:v>
                </c:pt>
                <c:pt idx="1088">
                  <c:v>1093</c:v>
                </c:pt>
                <c:pt idx="1089">
                  <c:v>1094</c:v>
                </c:pt>
                <c:pt idx="1090">
                  <c:v>1095</c:v>
                </c:pt>
                <c:pt idx="1091">
                  <c:v>1096</c:v>
                </c:pt>
                <c:pt idx="1092">
                  <c:v>1097</c:v>
                </c:pt>
                <c:pt idx="1093">
                  <c:v>1098</c:v>
                </c:pt>
                <c:pt idx="1094">
                  <c:v>1099</c:v>
                </c:pt>
                <c:pt idx="1095">
                  <c:v>1100</c:v>
                </c:pt>
                <c:pt idx="1096">
                  <c:v>1101</c:v>
                </c:pt>
                <c:pt idx="1097">
                  <c:v>1102</c:v>
                </c:pt>
                <c:pt idx="1098">
                  <c:v>1103</c:v>
                </c:pt>
                <c:pt idx="1099">
                  <c:v>1104</c:v>
                </c:pt>
                <c:pt idx="1100">
                  <c:v>1105</c:v>
                </c:pt>
                <c:pt idx="1101">
                  <c:v>1106</c:v>
                </c:pt>
                <c:pt idx="1102">
                  <c:v>1107</c:v>
                </c:pt>
                <c:pt idx="1103">
                  <c:v>1108</c:v>
                </c:pt>
                <c:pt idx="1104">
                  <c:v>1109</c:v>
                </c:pt>
                <c:pt idx="1105">
                  <c:v>1110</c:v>
                </c:pt>
                <c:pt idx="1106">
                  <c:v>1111</c:v>
                </c:pt>
                <c:pt idx="1107">
                  <c:v>1112</c:v>
                </c:pt>
                <c:pt idx="1108">
                  <c:v>1113</c:v>
                </c:pt>
                <c:pt idx="1109">
                  <c:v>1114</c:v>
                </c:pt>
                <c:pt idx="1110">
                  <c:v>1115</c:v>
                </c:pt>
                <c:pt idx="1111">
                  <c:v>1116</c:v>
                </c:pt>
                <c:pt idx="1112">
                  <c:v>1117</c:v>
                </c:pt>
                <c:pt idx="1113">
                  <c:v>1118</c:v>
                </c:pt>
                <c:pt idx="1114">
                  <c:v>1119</c:v>
                </c:pt>
                <c:pt idx="1115">
                  <c:v>1120</c:v>
                </c:pt>
                <c:pt idx="1116">
                  <c:v>1121</c:v>
                </c:pt>
                <c:pt idx="1117">
                  <c:v>1122</c:v>
                </c:pt>
                <c:pt idx="1118">
                  <c:v>1123</c:v>
                </c:pt>
                <c:pt idx="1119">
                  <c:v>1124</c:v>
                </c:pt>
                <c:pt idx="1120">
                  <c:v>1125</c:v>
                </c:pt>
                <c:pt idx="1121">
                  <c:v>1126</c:v>
                </c:pt>
                <c:pt idx="1122">
                  <c:v>1127</c:v>
                </c:pt>
                <c:pt idx="1123">
                  <c:v>1128</c:v>
                </c:pt>
                <c:pt idx="1124">
                  <c:v>1129</c:v>
                </c:pt>
                <c:pt idx="1125">
                  <c:v>1130</c:v>
                </c:pt>
                <c:pt idx="1126">
                  <c:v>1131</c:v>
                </c:pt>
                <c:pt idx="1127">
                  <c:v>1132</c:v>
                </c:pt>
                <c:pt idx="1128">
                  <c:v>1133</c:v>
                </c:pt>
                <c:pt idx="1129">
                  <c:v>1134</c:v>
                </c:pt>
                <c:pt idx="1130">
                  <c:v>1135</c:v>
                </c:pt>
                <c:pt idx="1131">
                  <c:v>1136</c:v>
                </c:pt>
                <c:pt idx="1132">
                  <c:v>1137</c:v>
                </c:pt>
                <c:pt idx="1133">
                  <c:v>1138</c:v>
                </c:pt>
                <c:pt idx="1134">
                  <c:v>1139</c:v>
                </c:pt>
                <c:pt idx="1135">
                  <c:v>1140</c:v>
                </c:pt>
                <c:pt idx="1136">
                  <c:v>1141</c:v>
                </c:pt>
                <c:pt idx="1137">
                  <c:v>1142</c:v>
                </c:pt>
                <c:pt idx="1138">
                  <c:v>1143</c:v>
                </c:pt>
                <c:pt idx="1139">
                  <c:v>1144</c:v>
                </c:pt>
                <c:pt idx="1140">
                  <c:v>1145</c:v>
                </c:pt>
                <c:pt idx="1141">
                  <c:v>1146</c:v>
                </c:pt>
                <c:pt idx="1142">
                  <c:v>1147</c:v>
                </c:pt>
                <c:pt idx="1143">
                  <c:v>1148</c:v>
                </c:pt>
                <c:pt idx="1144">
                  <c:v>1149</c:v>
                </c:pt>
                <c:pt idx="1145">
                  <c:v>1150</c:v>
                </c:pt>
                <c:pt idx="1146">
                  <c:v>1151</c:v>
                </c:pt>
                <c:pt idx="1147">
                  <c:v>1152</c:v>
                </c:pt>
                <c:pt idx="1148">
                  <c:v>1153</c:v>
                </c:pt>
                <c:pt idx="1149">
                  <c:v>1154</c:v>
                </c:pt>
                <c:pt idx="1150">
                  <c:v>1155</c:v>
                </c:pt>
                <c:pt idx="1151">
                  <c:v>1156</c:v>
                </c:pt>
                <c:pt idx="1152">
                  <c:v>1157</c:v>
                </c:pt>
                <c:pt idx="1153">
                  <c:v>1158</c:v>
                </c:pt>
                <c:pt idx="1154">
                  <c:v>1159</c:v>
                </c:pt>
                <c:pt idx="1155">
                  <c:v>1160</c:v>
                </c:pt>
                <c:pt idx="1156">
                  <c:v>1161</c:v>
                </c:pt>
                <c:pt idx="1157">
                  <c:v>1162</c:v>
                </c:pt>
                <c:pt idx="1158">
                  <c:v>1163</c:v>
                </c:pt>
                <c:pt idx="1159">
                  <c:v>1164</c:v>
                </c:pt>
                <c:pt idx="1160">
                  <c:v>1165</c:v>
                </c:pt>
                <c:pt idx="1161">
                  <c:v>1166</c:v>
                </c:pt>
                <c:pt idx="1162">
                  <c:v>1167</c:v>
                </c:pt>
                <c:pt idx="1163">
                  <c:v>1168</c:v>
                </c:pt>
                <c:pt idx="1164">
                  <c:v>1169</c:v>
                </c:pt>
                <c:pt idx="1165">
                  <c:v>1170</c:v>
                </c:pt>
                <c:pt idx="1166">
                  <c:v>1171</c:v>
                </c:pt>
                <c:pt idx="1167">
                  <c:v>1172</c:v>
                </c:pt>
                <c:pt idx="1168">
                  <c:v>1173</c:v>
                </c:pt>
                <c:pt idx="1169">
                  <c:v>1174</c:v>
                </c:pt>
                <c:pt idx="1170">
                  <c:v>1175</c:v>
                </c:pt>
                <c:pt idx="1171">
                  <c:v>1176</c:v>
                </c:pt>
                <c:pt idx="1172">
                  <c:v>1177</c:v>
                </c:pt>
                <c:pt idx="1173">
                  <c:v>1178</c:v>
                </c:pt>
                <c:pt idx="1174">
                  <c:v>1179</c:v>
                </c:pt>
                <c:pt idx="1175">
                  <c:v>1180</c:v>
                </c:pt>
                <c:pt idx="1176">
                  <c:v>1181</c:v>
                </c:pt>
                <c:pt idx="1177">
                  <c:v>1182</c:v>
                </c:pt>
                <c:pt idx="1178">
                  <c:v>1183</c:v>
                </c:pt>
                <c:pt idx="1179">
                  <c:v>1184</c:v>
                </c:pt>
                <c:pt idx="1180">
                  <c:v>1185</c:v>
                </c:pt>
                <c:pt idx="1181">
                  <c:v>1186</c:v>
                </c:pt>
                <c:pt idx="1182">
                  <c:v>1187</c:v>
                </c:pt>
                <c:pt idx="1183">
                  <c:v>1188</c:v>
                </c:pt>
                <c:pt idx="1184">
                  <c:v>1189</c:v>
                </c:pt>
                <c:pt idx="1185">
                  <c:v>1190</c:v>
                </c:pt>
                <c:pt idx="1186">
                  <c:v>1191</c:v>
                </c:pt>
                <c:pt idx="1187">
                  <c:v>1192</c:v>
                </c:pt>
                <c:pt idx="1188">
                  <c:v>1193</c:v>
                </c:pt>
                <c:pt idx="1189">
                  <c:v>1194</c:v>
                </c:pt>
                <c:pt idx="1190">
                  <c:v>1195</c:v>
                </c:pt>
                <c:pt idx="1191">
                  <c:v>1196</c:v>
                </c:pt>
                <c:pt idx="1192">
                  <c:v>1197</c:v>
                </c:pt>
                <c:pt idx="1193">
                  <c:v>1198</c:v>
                </c:pt>
                <c:pt idx="1194">
                  <c:v>1199</c:v>
                </c:pt>
                <c:pt idx="1195">
                  <c:v>1200</c:v>
                </c:pt>
                <c:pt idx="1196">
                  <c:v>1201</c:v>
                </c:pt>
                <c:pt idx="1197">
                  <c:v>1202</c:v>
                </c:pt>
                <c:pt idx="1198">
                  <c:v>1203</c:v>
                </c:pt>
                <c:pt idx="1199">
                  <c:v>1204</c:v>
                </c:pt>
                <c:pt idx="1200">
                  <c:v>1205</c:v>
                </c:pt>
                <c:pt idx="1201">
                  <c:v>1206</c:v>
                </c:pt>
                <c:pt idx="1202">
                  <c:v>1207</c:v>
                </c:pt>
                <c:pt idx="1203">
                  <c:v>1208</c:v>
                </c:pt>
                <c:pt idx="1204">
                  <c:v>1209</c:v>
                </c:pt>
                <c:pt idx="1205">
                  <c:v>1210</c:v>
                </c:pt>
                <c:pt idx="1206">
                  <c:v>1211</c:v>
                </c:pt>
                <c:pt idx="1207">
                  <c:v>1212</c:v>
                </c:pt>
                <c:pt idx="1208">
                  <c:v>1213</c:v>
                </c:pt>
                <c:pt idx="1209">
                  <c:v>1214</c:v>
                </c:pt>
                <c:pt idx="1210">
                  <c:v>1215</c:v>
                </c:pt>
                <c:pt idx="1211">
                  <c:v>1216</c:v>
                </c:pt>
                <c:pt idx="1212">
                  <c:v>1217</c:v>
                </c:pt>
                <c:pt idx="1213">
                  <c:v>1218</c:v>
                </c:pt>
                <c:pt idx="1214">
                  <c:v>1219</c:v>
                </c:pt>
                <c:pt idx="1215">
                  <c:v>1220</c:v>
                </c:pt>
                <c:pt idx="1216">
                  <c:v>1221</c:v>
                </c:pt>
                <c:pt idx="1217">
                  <c:v>1222</c:v>
                </c:pt>
                <c:pt idx="1218">
                  <c:v>1223</c:v>
                </c:pt>
                <c:pt idx="1219">
                  <c:v>1224</c:v>
                </c:pt>
                <c:pt idx="1220">
                  <c:v>1225</c:v>
                </c:pt>
                <c:pt idx="1221">
                  <c:v>1226</c:v>
                </c:pt>
                <c:pt idx="1222">
                  <c:v>1227</c:v>
                </c:pt>
                <c:pt idx="1223">
                  <c:v>1228</c:v>
                </c:pt>
                <c:pt idx="1224">
                  <c:v>1229</c:v>
                </c:pt>
                <c:pt idx="1225">
                  <c:v>1230</c:v>
                </c:pt>
                <c:pt idx="1226">
                  <c:v>1231</c:v>
                </c:pt>
                <c:pt idx="1227">
                  <c:v>1232</c:v>
                </c:pt>
                <c:pt idx="1228">
                  <c:v>1233</c:v>
                </c:pt>
                <c:pt idx="1229">
                  <c:v>1234</c:v>
                </c:pt>
                <c:pt idx="1230">
                  <c:v>1235</c:v>
                </c:pt>
                <c:pt idx="1231">
                  <c:v>1236</c:v>
                </c:pt>
                <c:pt idx="1232">
                  <c:v>1237</c:v>
                </c:pt>
                <c:pt idx="1233">
                  <c:v>1238</c:v>
                </c:pt>
                <c:pt idx="1234">
                  <c:v>1239</c:v>
                </c:pt>
                <c:pt idx="1235">
                  <c:v>1240</c:v>
                </c:pt>
                <c:pt idx="1236">
                  <c:v>1241</c:v>
                </c:pt>
                <c:pt idx="1237">
                  <c:v>1242</c:v>
                </c:pt>
                <c:pt idx="1238">
                  <c:v>1243</c:v>
                </c:pt>
                <c:pt idx="1239">
                  <c:v>1244</c:v>
                </c:pt>
                <c:pt idx="1240">
                  <c:v>1245</c:v>
                </c:pt>
                <c:pt idx="1241">
                  <c:v>1246</c:v>
                </c:pt>
                <c:pt idx="1242">
                  <c:v>1247</c:v>
                </c:pt>
                <c:pt idx="1243">
                  <c:v>1248</c:v>
                </c:pt>
                <c:pt idx="1244">
                  <c:v>1249</c:v>
                </c:pt>
                <c:pt idx="1245">
                  <c:v>1250</c:v>
                </c:pt>
                <c:pt idx="1246">
                  <c:v>1251</c:v>
                </c:pt>
                <c:pt idx="1247">
                  <c:v>1252</c:v>
                </c:pt>
                <c:pt idx="1248">
                  <c:v>1253</c:v>
                </c:pt>
                <c:pt idx="1249">
                  <c:v>1254</c:v>
                </c:pt>
                <c:pt idx="1250">
                  <c:v>1255</c:v>
                </c:pt>
                <c:pt idx="1251">
                  <c:v>1256</c:v>
                </c:pt>
                <c:pt idx="1252">
                  <c:v>1257</c:v>
                </c:pt>
                <c:pt idx="1253">
                  <c:v>1258</c:v>
                </c:pt>
                <c:pt idx="1254">
                  <c:v>1259</c:v>
                </c:pt>
                <c:pt idx="1255">
                  <c:v>1260</c:v>
                </c:pt>
                <c:pt idx="1256">
                  <c:v>1261</c:v>
                </c:pt>
                <c:pt idx="1257">
                  <c:v>1262</c:v>
                </c:pt>
                <c:pt idx="1258">
                  <c:v>1263</c:v>
                </c:pt>
                <c:pt idx="1259">
                  <c:v>1264</c:v>
                </c:pt>
                <c:pt idx="1260">
                  <c:v>1265</c:v>
                </c:pt>
                <c:pt idx="1261">
                  <c:v>1266</c:v>
                </c:pt>
                <c:pt idx="1262">
                  <c:v>1267</c:v>
                </c:pt>
                <c:pt idx="1263">
                  <c:v>1268</c:v>
                </c:pt>
                <c:pt idx="1264">
                  <c:v>1269</c:v>
                </c:pt>
                <c:pt idx="1265">
                  <c:v>1270</c:v>
                </c:pt>
                <c:pt idx="1266">
                  <c:v>1271</c:v>
                </c:pt>
                <c:pt idx="1267">
                  <c:v>1272</c:v>
                </c:pt>
                <c:pt idx="1268">
                  <c:v>1273</c:v>
                </c:pt>
                <c:pt idx="1269">
                  <c:v>1274</c:v>
                </c:pt>
                <c:pt idx="1270">
                  <c:v>1275</c:v>
                </c:pt>
                <c:pt idx="1271">
                  <c:v>1276</c:v>
                </c:pt>
                <c:pt idx="1272">
                  <c:v>1277</c:v>
                </c:pt>
                <c:pt idx="1273">
                  <c:v>1278</c:v>
                </c:pt>
                <c:pt idx="1274">
                  <c:v>1279</c:v>
                </c:pt>
                <c:pt idx="1275">
                  <c:v>1280</c:v>
                </c:pt>
                <c:pt idx="1276">
                  <c:v>1281</c:v>
                </c:pt>
                <c:pt idx="1277">
                  <c:v>1282</c:v>
                </c:pt>
                <c:pt idx="1278">
                  <c:v>1283</c:v>
                </c:pt>
                <c:pt idx="1279">
                  <c:v>1284</c:v>
                </c:pt>
                <c:pt idx="1280">
                  <c:v>1285</c:v>
                </c:pt>
                <c:pt idx="1281">
                  <c:v>1286</c:v>
                </c:pt>
                <c:pt idx="1282">
                  <c:v>1287</c:v>
                </c:pt>
                <c:pt idx="1283">
                  <c:v>1288</c:v>
                </c:pt>
                <c:pt idx="1284">
                  <c:v>1289</c:v>
                </c:pt>
                <c:pt idx="1285">
                  <c:v>1290</c:v>
                </c:pt>
                <c:pt idx="1286">
                  <c:v>1291</c:v>
                </c:pt>
                <c:pt idx="1287">
                  <c:v>1292</c:v>
                </c:pt>
                <c:pt idx="1288">
                  <c:v>1293</c:v>
                </c:pt>
                <c:pt idx="1289">
                  <c:v>1294</c:v>
                </c:pt>
                <c:pt idx="1290">
                  <c:v>1295</c:v>
                </c:pt>
                <c:pt idx="1291">
                  <c:v>1296</c:v>
                </c:pt>
                <c:pt idx="1292">
                  <c:v>1297</c:v>
                </c:pt>
                <c:pt idx="1293">
                  <c:v>1298</c:v>
                </c:pt>
                <c:pt idx="1294">
                  <c:v>1299</c:v>
                </c:pt>
                <c:pt idx="1295">
                  <c:v>1300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1056"/>
        <c:axId val="49886848"/>
      </c:scatterChart>
      <c:scatterChart>
        <c:scatterStyle val="smoothMarker"/>
        <c:varyColors val="0"/>
        <c:ser>
          <c:idx val="0"/>
          <c:order val="1"/>
          <c:tx>
            <c:strRef>
              <c:f>'All Data'!$F$3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Data'!$F$5:$F$1299</c:f>
              <c:numCache>
                <c:formatCode>0.00</c:formatCode>
                <c:ptCount val="1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175.45</c:v>
                </c:pt>
                <c:pt idx="11">
                  <c:v>190.76</c:v>
                </c:pt>
                <c:pt idx="12">
                  <c:v>205.44</c:v>
                </c:pt>
                <c:pt idx="13">
                  <c:v>220.6</c:v>
                </c:pt>
                <c:pt idx="14">
                  <c:v>212.16</c:v>
                </c:pt>
                <c:pt idx="15">
                  <c:v>225.44</c:v>
                </c:pt>
                <c:pt idx="16">
                  <c:v>235.13</c:v>
                </c:pt>
                <c:pt idx="17">
                  <c:v>240.13</c:v>
                </c:pt>
                <c:pt idx="18">
                  <c:v>246.84</c:v>
                </c:pt>
                <c:pt idx="19">
                  <c:v>250.59</c:v>
                </c:pt>
                <c:pt idx="20">
                  <c:v>253.25</c:v>
                </c:pt>
                <c:pt idx="21">
                  <c:v>257.47000000000003</c:v>
                </c:pt>
                <c:pt idx="22">
                  <c:v>267.31</c:v>
                </c:pt>
                <c:pt idx="23">
                  <c:v>253.56</c:v>
                </c:pt>
                <c:pt idx="24">
                  <c:v>249.66</c:v>
                </c:pt>
                <c:pt idx="25">
                  <c:v>249.81</c:v>
                </c:pt>
                <c:pt idx="26">
                  <c:v>249.03</c:v>
                </c:pt>
                <c:pt idx="27">
                  <c:v>247.16</c:v>
                </c:pt>
                <c:pt idx="28">
                  <c:v>241.22</c:v>
                </c:pt>
                <c:pt idx="29">
                  <c:v>235.28</c:v>
                </c:pt>
                <c:pt idx="30">
                  <c:v>230.6</c:v>
                </c:pt>
                <c:pt idx="31">
                  <c:v>223.41</c:v>
                </c:pt>
                <c:pt idx="32">
                  <c:v>218.41</c:v>
                </c:pt>
                <c:pt idx="33">
                  <c:v>207.63</c:v>
                </c:pt>
                <c:pt idx="34">
                  <c:v>192.01</c:v>
                </c:pt>
                <c:pt idx="35">
                  <c:v>186.7</c:v>
                </c:pt>
                <c:pt idx="36">
                  <c:v>176.07</c:v>
                </c:pt>
                <c:pt idx="37">
                  <c:v>168.73</c:v>
                </c:pt>
                <c:pt idx="38">
                  <c:v>164.82</c:v>
                </c:pt>
                <c:pt idx="39">
                  <c:v>158.72999999999999</c:v>
                </c:pt>
                <c:pt idx="40">
                  <c:v>153.11000000000001</c:v>
                </c:pt>
                <c:pt idx="41">
                  <c:v>147.94999999999999</c:v>
                </c:pt>
                <c:pt idx="42">
                  <c:v>141.86000000000001</c:v>
                </c:pt>
                <c:pt idx="43">
                  <c:v>139.51</c:v>
                </c:pt>
                <c:pt idx="44">
                  <c:v>136.69999999999999</c:v>
                </c:pt>
                <c:pt idx="45">
                  <c:v>131.69999999999999</c:v>
                </c:pt>
                <c:pt idx="46">
                  <c:v>128.58000000000001</c:v>
                </c:pt>
                <c:pt idx="47">
                  <c:v>124.98</c:v>
                </c:pt>
                <c:pt idx="48">
                  <c:v>120.92</c:v>
                </c:pt>
                <c:pt idx="49">
                  <c:v>119.36</c:v>
                </c:pt>
                <c:pt idx="50">
                  <c:v>116.55</c:v>
                </c:pt>
                <c:pt idx="51">
                  <c:v>112.8</c:v>
                </c:pt>
                <c:pt idx="52">
                  <c:v>112.33</c:v>
                </c:pt>
                <c:pt idx="53">
                  <c:v>108.42</c:v>
                </c:pt>
                <c:pt idx="54">
                  <c:v>107.49</c:v>
                </c:pt>
                <c:pt idx="55">
                  <c:v>108.74</c:v>
                </c:pt>
                <c:pt idx="56">
                  <c:v>106.24</c:v>
                </c:pt>
                <c:pt idx="57">
                  <c:v>105.61</c:v>
                </c:pt>
                <c:pt idx="58">
                  <c:v>103.27</c:v>
                </c:pt>
                <c:pt idx="59">
                  <c:v>100.46</c:v>
                </c:pt>
                <c:pt idx="60">
                  <c:v>99.36</c:v>
                </c:pt>
                <c:pt idx="61">
                  <c:v>97.02</c:v>
                </c:pt>
                <c:pt idx="62">
                  <c:v>95.14</c:v>
                </c:pt>
                <c:pt idx="63">
                  <c:v>93.74</c:v>
                </c:pt>
                <c:pt idx="64">
                  <c:v>89.52</c:v>
                </c:pt>
                <c:pt idx="65">
                  <c:v>86.71</c:v>
                </c:pt>
                <c:pt idx="66">
                  <c:v>84.68</c:v>
                </c:pt>
                <c:pt idx="67">
                  <c:v>80.77</c:v>
                </c:pt>
                <c:pt idx="68">
                  <c:v>78.27</c:v>
                </c:pt>
                <c:pt idx="69">
                  <c:v>77.02</c:v>
                </c:pt>
                <c:pt idx="70">
                  <c:v>73.900000000000006</c:v>
                </c:pt>
                <c:pt idx="71">
                  <c:v>72.02</c:v>
                </c:pt>
                <c:pt idx="72">
                  <c:v>69.989999999999995</c:v>
                </c:pt>
                <c:pt idx="73">
                  <c:v>66.709999999999994</c:v>
                </c:pt>
                <c:pt idx="74">
                  <c:v>65.459999999999994</c:v>
                </c:pt>
                <c:pt idx="75">
                  <c:v>62.49</c:v>
                </c:pt>
                <c:pt idx="76">
                  <c:v>60.3</c:v>
                </c:pt>
                <c:pt idx="77">
                  <c:v>59.68</c:v>
                </c:pt>
                <c:pt idx="78">
                  <c:v>57.81</c:v>
                </c:pt>
                <c:pt idx="79">
                  <c:v>57.65</c:v>
                </c:pt>
                <c:pt idx="80">
                  <c:v>57.65</c:v>
                </c:pt>
                <c:pt idx="81">
                  <c:v>55.77</c:v>
                </c:pt>
                <c:pt idx="82">
                  <c:v>56.71</c:v>
                </c:pt>
                <c:pt idx="83">
                  <c:v>56.4</c:v>
                </c:pt>
                <c:pt idx="84">
                  <c:v>56.09</c:v>
                </c:pt>
                <c:pt idx="85">
                  <c:v>56.56</c:v>
                </c:pt>
                <c:pt idx="86">
                  <c:v>55.77</c:v>
                </c:pt>
                <c:pt idx="87">
                  <c:v>55.46</c:v>
                </c:pt>
                <c:pt idx="88">
                  <c:v>56.09</c:v>
                </c:pt>
                <c:pt idx="89">
                  <c:v>57.65</c:v>
                </c:pt>
                <c:pt idx="90">
                  <c:v>89.21</c:v>
                </c:pt>
                <c:pt idx="91">
                  <c:v>102.33</c:v>
                </c:pt>
                <c:pt idx="92">
                  <c:v>110.14</c:v>
                </c:pt>
                <c:pt idx="93">
                  <c:v>120.45</c:v>
                </c:pt>
                <c:pt idx="94">
                  <c:v>119.36</c:v>
                </c:pt>
                <c:pt idx="95">
                  <c:v>120.77</c:v>
                </c:pt>
                <c:pt idx="96">
                  <c:v>121.7</c:v>
                </c:pt>
                <c:pt idx="97">
                  <c:v>120.45</c:v>
                </c:pt>
                <c:pt idx="98">
                  <c:v>118.74</c:v>
                </c:pt>
                <c:pt idx="99">
                  <c:v>117.8</c:v>
                </c:pt>
                <c:pt idx="100">
                  <c:v>115.45</c:v>
                </c:pt>
                <c:pt idx="101">
                  <c:v>114.05</c:v>
                </c:pt>
                <c:pt idx="102">
                  <c:v>115.61</c:v>
                </c:pt>
                <c:pt idx="103">
                  <c:v>112.02</c:v>
                </c:pt>
                <c:pt idx="104">
                  <c:v>110.61</c:v>
                </c:pt>
                <c:pt idx="105">
                  <c:v>108.42</c:v>
                </c:pt>
                <c:pt idx="106">
                  <c:v>107.17</c:v>
                </c:pt>
                <c:pt idx="107">
                  <c:v>107.96</c:v>
                </c:pt>
                <c:pt idx="108">
                  <c:v>107.02</c:v>
                </c:pt>
                <c:pt idx="109">
                  <c:v>106.55</c:v>
                </c:pt>
                <c:pt idx="110">
                  <c:v>103.58</c:v>
                </c:pt>
                <c:pt idx="111">
                  <c:v>70.77</c:v>
                </c:pt>
                <c:pt idx="112">
                  <c:v>57.81</c:v>
                </c:pt>
                <c:pt idx="113">
                  <c:v>48.74</c:v>
                </c:pt>
                <c:pt idx="114">
                  <c:v>37.18</c:v>
                </c:pt>
                <c:pt idx="115">
                  <c:v>37.81</c:v>
                </c:pt>
                <c:pt idx="116">
                  <c:v>34.68</c:v>
                </c:pt>
                <c:pt idx="117">
                  <c:v>34.21</c:v>
                </c:pt>
                <c:pt idx="118">
                  <c:v>34.53</c:v>
                </c:pt>
                <c:pt idx="119">
                  <c:v>34.68</c:v>
                </c:pt>
                <c:pt idx="120">
                  <c:v>35.93</c:v>
                </c:pt>
                <c:pt idx="121">
                  <c:v>37.18</c:v>
                </c:pt>
                <c:pt idx="122">
                  <c:v>37.65</c:v>
                </c:pt>
                <c:pt idx="123">
                  <c:v>36.4</c:v>
                </c:pt>
                <c:pt idx="124">
                  <c:v>37.18</c:v>
                </c:pt>
                <c:pt idx="125">
                  <c:v>37.96</c:v>
                </c:pt>
                <c:pt idx="126">
                  <c:v>38.590000000000003</c:v>
                </c:pt>
                <c:pt idx="127">
                  <c:v>37.340000000000003</c:v>
                </c:pt>
                <c:pt idx="128">
                  <c:v>36.25</c:v>
                </c:pt>
                <c:pt idx="129">
                  <c:v>35.31</c:v>
                </c:pt>
                <c:pt idx="130">
                  <c:v>33.9</c:v>
                </c:pt>
                <c:pt idx="131">
                  <c:v>34.06</c:v>
                </c:pt>
                <c:pt idx="132">
                  <c:v>33.9</c:v>
                </c:pt>
                <c:pt idx="133">
                  <c:v>33.119999999999997</c:v>
                </c:pt>
                <c:pt idx="134">
                  <c:v>33.590000000000003</c:v>
                </c:pt>
                <c:pt idx="135">
                  <c:v>33.119999999999997</c:v>
                </c:pt>
                <c:pt idx="136">
                  <c:v>32.340000000000003</c:v>
                </c:pt>
                <c:pt idx="137">
                  <c:v>32.340000000000003</c:v>
                </c:pt>
                <c:pt idx="138">
                  <c:v>31.09</c:v>
                </c:pt>
                <c:pt idx="139">
                  <c:v>31.56</c:v>
                </c:pt>
                <c:pt idx="140">
                  <c:v>32.03</c:v>
                </c:pt>
                <c:pt idx="141">
                  <c:v>30.78</c:v>
                </c:pt>
                <c:pt idx="142">
                  <c:v>30</c:v>
                </c:pt>
                <c:pt idx="143">
                  <c:v>29.22</c:v>
                </c:pt>
                <c:pt idx="144">
                  <c:v>28.28</c:v>
                </c:pt>
                <c:pt idx="145">
                  <c:v>27.65</c:v>
                </c:pt>
                <c:pt idx="146">
                  <c:v>26.56</c:v>
                </c:pt>
                <c:pt idx="147">
                  <c:v>26.56</c:v>
                </c:pt>
                <c:pt idx="148">
                  <c:v>26.56</c:v>
                </c:pt>
                <c:pt idx="149">
                  <c:v>25.78</c:v>
                </c:pt>
                <c:pt idx="150">
                  <c:v>26.72</c:v>
                </c:pt>
                <c:pt idx="151">
                  <c:v>27.65</c:v>
                </c:pt>
                <c:pt idx="152">
                  <c:v>27.97</c:v>
                </c:pt>
                <c:pt idx="153">
                  <c:v>27.97</c:v>
                </c:pt>
                <c:pt idx="154">
                  <c:v>27.18</c:v>
                </c:pt>
                <c:pt idx="155">
                  <c:v>26.87</c:v>
                </c:pt>
                <c:pt idx="156">
                  <c:v>27.97</c:v>
                </c:pt>
                <c:pt idx="157">
                  <c:v>28.12</c:v>
                </c:pt>
                <c:pt idx="158">
                  <c:v>29.06</c:v>
                </c:pt>
                <c:pt idx="159">
                  <c:v>29.06</c:v>
                </c:pt>
                <c:pt idx="160">
                  <c:v>28.28</c:v>
                </c:pt>
                <c:pt idx="161">
                  <c:v>28.75</c:v>
                </c:pt>
                <c:pt idx="162">
                  <c:v>28.28</c:v>
                </c:pt>
                <c:pt idx="163">
                  <c:v>28.59</c:v>
                </c:pt>
                <c:pt idx="164">
                  <c:v>28.12</c:v>
                </c:pt>
                <c:pt idx="165">
                  <c:v>27.97</c:v>
                </c:pt>
                <c:pt idx="166">
                  <c:v>29.06</c:v>
                </c:pt>
                <c:pt idx="167">
                  <c:v>30.15</c:v>
                </c:pt>
                <c:pt idx="168">
                  <c:v>30.46</c:v>
                </c:pt>
                <c:pt idx="169">
                  <c:v>31.25</c:v>
                </c:pt>
                <c:pt idx="170">
                  <c:v>31.4</c:v>
                </c:pt>
                <c:pt idx="171">
                  <c:v>30.31</c:v>
                </c:pt>
                <c:pt idx="172">
                  <c:v>29.84</c:v>
                </c:pt>
                <c:pt idx="173">
                  <c:v>29.06</c:v>
                </c:pt>
                <c:pt idx="174">
                  <c:v>29.22</c:v>
                </c:pt>
                <c:pt idx="175">
                  <c:v>29.53</c:v>
                </c:pt>
                <c:pt idx="176">
                  <c:v>29.37</c:v>
                </c:pt>
                <c:pt idx="177">
                  <c:v>29.53</c:v>
                </c:pt>
                <c:pt idx="178">
                  <c:v>29.22</c:v>
                </c:pt>
                <c:pt idx="179">
                  <c:v>28.9</c:v>
                </c:pt>
                <c:pt idx="180">
                  <c:v>29.22</c:v>
                </c:pt>
                <c:pt idx="181">
                  <c:v>29.84</c:v>
                </c:pt>
                <c:pt idx="182">
                  <c:v>27.97</c:v>
                </c:pt>
                <c:pt idx="183">
                  <c:v>29.37</c:v>
                </c:pt>
                <c:pt idx="184">
                  <c:v>28.12</c:v>
                </c:pt>
                <c:pt idx="185">
                  <c:v>28.75</c:v>
                </c:pt>
                <c:pt idx="186">
                  <c:v>27.97</c:v>
                </c:pt>
                <c:pt idx="187">
                  <c:v>26.87</c:v>
                </c:pt>
                <c:pt idx="188">
                  <c:v>26.4</c:v>
                </c:pt>
                <c:pt idx="189">
                  <c:v>26.25</c:v>
                </c:pt>
                <c:pt idx="190">
                  <c:v>25.62</c:v>
                </c:pt>
                <c:pt idx="191">
                  <c:v>25.93</c:v>
                </c:pt>
                <c:pt idx="192">
                  <c:v>26.72</c:v>
                </c:pt>
                <c:pt idx="193">
                  <c:v>26.72</c:v>
                </c:pt>
                <c:pt idx="194">
                  <c:v>27.5</c:v>
                </c:pt>
                <c:pt idx="195">
                  <c:v>27.34</c:v>
                </c:pt>
                <c:pt idx="196">
                  <c:v>27.65</c:v>
                </c:pt>
                <c:pt idx="197">
                  <c:v>27.18</c:v>
                </c:pt>
                <c:pt idx="198">
                  <c:v>26.87</c:v>
                </c:pt>
                <c:pt idx="199">
                  <c:v>27.18</c:v>
                </c:pt>
                <c:pt idx="200">
                  <c:v>26.56</c:v>
                </c:pt>
                <c:pt idx="201">
                  <c:v>26.25</c:v>
                </c:pt>
                <c:pt idx="202">
                  <c:v>25.15</c:v>
                </c:pt>
                <c:pt idx="203">
                  <c:v>27.18</c:v>
                </c:pt>
                <c:pt idx="204">
                  <c:v>27.65</c:v>
                </c:pt>
                <c:pt idx="205">
                  <c:v>28.43</c:v>
                </c:pt>
                <c:pt idx="206">
                  <c:v>29.22</c:v>
                </c:pt>
                <c:pt idx="207">
                  <c:v>30.46</c:v>
                </c:pt>
                <c:pt idx="208">
                  <c:v>31.09</c:v>
                </c:pt>
                <c:pt idx="209">
                  <c:v>30.46</c:v>
                </c:pt>
                <c:pt idx="210">
                  <c:v>29.06</c:v>
                </c:pt>
                <c:pt idx="211">
                  <c:v>27.81</c:v>
                </c:pt>
                <c:pt idx="212">
                  <c:v>26.87</c:v>
                </c:pt>
                <c:pt idx="213">
                  <c:v>25.47</c:v>
                </c:pt>
                <c:pt idx="214">
                  <c:v>25</c:v>
                </c:pt>
                <c:pt idx="215">
                  <c:v>24.37</c:v>
                </c:pt>
                <c:pt idx="216">
                  <c:v>24.22</c:v>
                </c:pt>
                <c:pt idx="217">
                  <c:v>24.53</c:v>
                </c:pt>
                <c:pt idx="218">
                  <c:v>24.53</c:v>
                </c:pt>
                <c:pt idx="219">
                  <c:v>24.37</c:v>
                </c:pt>
                <c:pt idx="220">
                  <c:v>24.37</c:v>
                </c:pt>
                <c:pt idx="221">
                  <c:v>24.68</c:v>
                </c:pt>
                <c:pt idx="222">
                  <c:v>26.25</c:v>
                </c:pt>
                <c:pt idx="223">
                  <c:v>26.25</c:v>
                </c:pt>
                <c:pt idx="224">
                  <c:v>25.78</c:v>
                </c:pt>
                <c:pt idx="225">
                  <c:v>24.37</c:v>
                </c:pt>
                <c:pt idx="226">
                  <c:v>24.22</c:v>
                </c:pt>
                <c:pt idx="227">
                  <c:v>25.47</c:v>
                </c:pt>
                <c:pt idx="228">
                  <c:v>23.9</c:v>
                </c:pt>
                <c:pt idx="229">
                  <c:v>22.97</c:v>
                </c:pt>
                <c:pt idx="230">
                  <c:v>22.34</c:v>
                </c:pt>
                <c:pt idx="231">
                  <c:v>22.97</c:v>
                </c:pt>
                <c:pt idx="232">
                  <c:v>24.22</c:v>
                </c:pt>
                <c:pt idx="233">
                  <c:v>25</c:v>
                </c:pt>
                <c:pt idx="234">
                  <c:v>26.4</c:v>
                </c:pt>
                <c:pt idx="235">
                  <c:v>27.97</c:v>
                </c:pt>
                <c:pt idx="236">
                  <c:v>28.43</c:v>
                </c:pt>
                <c:pt idx="237">
                  <c:v>29.06</c:v>
                </c:pt>
                <c:pt idx="238">
                  <c:v>28.43</c:v>
                </c:pt>
                <c:pt idx="239">
                  <c:v>28.75</c:v>
                </c:pt>
                <c:pt idx="240">
                  <c:v>28.12</c:v>
                </c:pt>
                <c:pt idx="241">
                  <c:v>28.59</c:v>
                </c:pt>
                <c:pt idx="242">
                  <c:v>29.84</c:v>
                </c:pt>
                <c:pt idx="243">
                  <c:v>30</c:v>
                </c:pt>
                <c:pt idx="244">
                  <c:v>30.62</c:v>
                </c:pt>
                <c:pt idx="245">
                  <c:v>29.53</c:v>
                </c:pt>
                <c:pt idx="246">
                  <c:v>29.37</c:v>
                </c:pt>
                <c:pt idx="247">
                  <c:v>28.9</c:v>
                </c:pt>
                <c:pt idx="248">
                  <c:v>25.62</c:v>
                </c:pt>
                <c:pt idx="249">
                  <c:v>26.4</c:v>
                </c:pt>
                <c:pt idx="250">
                  <c:v>26.72</c:v>
                </c:pt>
                <c:pt idx="251">
                  <c:v>27.65</c:v>
                </c:pt>
                <c:pt idx="252">
                  <c:v>28.12</c:v>
                </c:pt>
                <c:pt idx="253">
                  <c:v>27.65</c:v>
                </c:pt>
                <c:pt idx="254">
                  <c:v>27.97</c:v>
                </c:pt>
                <c:pt idx="255">
                  <c:v>27.34</c:v>
                </c:pt>
                <c:pt idx="256">
                  <c:v>26.4</c:v>
                </c:pt>
                <c:pt idx="257">
                  <c:v>26.72</c:v>
                </c:pt>
                <c:pt idx="258">
                  <c:v>26.25</c:v>
                </c:pt>
                <c:pt idx="259">
                  <c:v>26.4</c:v>
                </c:pt>
                <c:pt idx="260">
                  <c:v>26.4</c:v>
                </c:pt>
                <c:pt idx="261">
                  <c:v>27.34</c:v>
                </c:pt>
                <c:pt idx="262">
                  <c:v>27.97</c:v>
                </c:pt>
                <c:pt idx="263">
                  <c:v>26.56</c:v>
                </c:pt>
                <c:pt idx="264">
                  <c:v>26.09</c:v>
                </c:pt>
                <c:pt idx="265">
                  <c:v>25.93</c:v>
                </c:pt>
                <c:pt idx="266">
                  <c:v>25.93</c:v>
                </c:pt>
                <c:pt idx="267">
                  <c:v>25.93</c:v>
                </c:pt>
                <c:pt idx="268">
                  <c:v>26.4</c:v>
                </c:pt>
                <c:pt idx="269">
                  <c:v>27.18</c:v>
                </c:pt>
                <c:pt idx="270">
                  <c:v>27.65</c:v>
                </c:pt>
                <c:pt idx="271">
                  <c:v>27.34</c:v>
                </c:pt>
                <c:pt idx="272">
                  <c:v>27.18</c:v>
                </c:pt>
                <c:pt idx="273">
                  <c:v>26.87</c:v>
                </c:pt>
                <c:pt idx="274">
                  <c:v>26.87</c:v>
                </c:pt>
                <c:pt idx="275">
                  <c:v>26.56</c:v>
                </c:pt>
                <c:pt idx="276">
                  <c:v>27.03</c:v>
                </c:pt>
                <c:pt idx="277">
                  <c:v>26.4</c:v>
                </c:pt>
                <c:pt idx="278">
                  <c:v>26.25</c:v>
                </c:pt>
                <c:pt idx="279">
                  <c:v>26.09</c:v>
                </c:pt>
                <c:pt idx="280">
                  <c:v>26.25</c:v>
                </c:pt>
                <c:pt idx="281">
                  <c:v>26.72</c:v>
                </c:pt>
                <c:pt idx="282">
                  <c:v>26.09</c:v>
                </c:pt>
                <c:pt idx="283">
                  <c:v>25.31</c:v>
                </c:pt>
                <c:pt idx="284">
                  <c:v>25.31</c:v>
                </c:pt>
                <c:pt idx="285">
                  <c:v>24.37</c:v>
                </c:pt>
                <c:pt idx="286">
                  <c:v>24.37</c:v>
                </c:pt>
                <c:pt idx="287">
                  <c:v>24.37</c:v>
                </c:pt>
                <c:pt idx="288">
                  <c:v>24.53</c:v>
                </c:pt>
                <c:pt idx="289">
                  <c:v>24.37</c:v>
                </c:pt>
                <c:pt idx="290">
                  <c:v>24.37</c:v>
                </c:pt>
                <c:pt idx="291">
                  <c:v>24.06</c:v>
                </c:pt>
                <c:pt idx="292">
                  <c:v>24.06</c:v>
                </c:pt>
                <c:pt idx="293">
                  <c:v>24.06</c:v>
                </c:pt>
                <c:pt idx="294">
                  <c:v>24.22</c:v>
                </c:pt>
                <c:pt idx="295">
                  <c:v>24.06</c:v>
                </c:pt>
                <c:pt idx="296">
                  <c:v>23.9</c:v>
                </c:pt>
                <c:pt idx="297">
                  <c:v>23.43</c:v>
                </c:pt>
                <c:pt idx="298">
                  <c:v>23.59</c:v>
                </c:pt>
                <c:pt idx="299">
                  <c:v>22.65</c:v>
                </c:pt>
                <c:pt idx="300">
                  <c:v>22.65</c:v>
                </c:pt>
                <c:pt idx="301">
                  <c:v>22.5</c:v>
                </c:pt>
                <c:pt idx="302">
                  <c:v>22.18</c:v>
                </c:pt>
                <c:pt idx="303">
                  <c:v>22.03</c:v>
                </c:pt>
                <c:pt idx="304">
                  <c:v>21.87</c:v>
                </c:pt>
                <c:pt idx="305">
                  <c:v>21.56</c:v>
                </c:pt>
                <c:pt idx="306">
                  <c:v>22.18</c:v>
                </c:pt>
                <c:pt idx="307">
                  <c:v>22.5</c:v>
                </c:pt>
                <c:pt idx="308">
                  <c:v>22.81</c:v>
                </c:pt>
                <c:pt idx="309">
                  <c:v>22.65</c:v>
                </c:pt>
                <c:pt idx="310">
                  <c:v>22.97</c:v>
                </c:pt>
                <c:pt idx="311">
                  <c:v>22.97</c:v>
                </c:pt>
                <c:pt idx="312">
                  <c:v>23.12</c:v>
                </c:pt>
                <c:pt idx="313">
                  <c:v>23.28</c:v>
                </c:pt>
                <c:pt idx="314">
                  <c:v>23.43</c:v>
                </c:pt>
                <c:pt idx="315">
                  <c:v>23.59</c:v>
                </c:pt>
                <c:pt idx="316">
                  <c:v>22.81</c:v>
                </c:pt>
                <c:pt idx="317">
                  <c:v>23.9</c:v>
                </c:pt>
                <c:pt idx="318">
                  <c:v>23.59</c:v>
                </c:pt>
                <c:pt idx="319">
                  <c:v>22.97</c:v>
                </c:pt>
                <c:pt idx="320">
                  <c:v>23.28</c:v>
                </c:pt>
                <c:pt idx="321">
                  <c:v>23.28</c:v>
                </c:pt>
                <c:pt idx="322">
                  <c:v>22.97</c:v>
                </c:pt>
                <c:pt idx="323">
                  <c:v>23.12</c:v>
                </c:pt>
                <c:pt idx="324">
                  <c:v>22.97</c:v>
                </c:pt>
                <c:pt idx="325">
                  <c:v>23.28</c:v>
                </c:pt>
                <c:pt idx="326">
                  <c:v>23.28</c:v>
                </c:pt>
                <c:pt idx="327">
                  <c:v>22.34</c:v>
                </c:pt>
                <c:pt idx="328">
                  <c:v>22.5</c:v>
                </c:pt>
                <c:pt idx="329">
                  <c:v>22.03</c:v>
                </c:pt>
                <c:pt idx="330">
                  <c:v>21.87</c:v>
                </c:pt>
                <c:pt idx="331">
                  <c:v>21.72</c:v>
                </c:pt>
                <c:pt idx="332">
                  <c:v>20.93</c:v>
                </c:pt>
                <c:pt idx="333">
                  <c:v>20.93</c:v>
                </c:pt>
                <c:pt idx="334">
                  <c:v>21.25</c:v>
                </c:pt>
                <c:pt idx="335">
                  <c:v>20.78</c:v>
                </c:pt>
                <c:pt idx="336">
                  <c:v>20.93</c:v>
                </c:pt>
                <c:pt idx="337">
                  <c:v>21.72</c:v>
                </c:pt>
                <c:pt idx="338">
                  <c:v>20.93</c:v>
                </c:pt>
                <c:pt idx="339">
                  <c:v>21.4</c:v>
                </c:pt>
                <c:pt idx="340">
                  <c:v>21.87</c:v>
                </c:pt>
                <c:pt idx="341">
                  <c:v>22.34</c:v>
                </c:pt>
                <c:pt idx="342">
                  <c:v>22.34</c:v>
                </c:pt>
                <c:pt idx="343">
                  <c:v>22.34</c:v>
                </c:pt>
                <c:pt idx="344">
                  <c:v>22.65</c:v>
                </c:pt>
                <c:pt idx="345">
                  <c:v>22.81</c:v>
                </c:pt>
                <c:pt idx="346">
                  <c:v>22.65</c:v>
                </c:pt>
                <c:pt idx="347">
                  <c:v>23.12</c:v>
                </c:pt>
                <c:pt idx="348">
                  <c:v>22.97</c:v>
                </c:pt>
                <c:pt idx="349">
                  <c:v>22.81</c:v>
                </c:pt>
                <c:pt idx="350">
                  <c:v>23.43</c:v>
                </c:pt>
                <c:pt idx="351">
                  <c:v>23.9</c:v>
                </c:pt>
                <c:pt idx="352">
                  <c:v>24.22</c:v>
                </c:pt>
                <c:pt idx="353">
                  <c:v>24.84</c:v>
                </c:pt>
                <c:pt idx="354">
                  <c:v>25.47</c:v>
                </c:pt>
                <c:pt idx="355">
                  <c:v>25.62</c:v>
                </c:pt>
                <c:pt idx="356">
                  <c:v>26.25</c:v>
                </c:pt>
                <c:pt idx="357">
                  <c:v>25.62</c:v>
                </c:pt>
                <c:pt idx="358">
                  <c:v>25.93</c:v>
                </c:pt>
                <c:pt idx="359">
                  <c:v>25.93</c:v>
                </c:pt>
                <c:pt idx="360">
                  <c:v>26.87</c:v>
                </c:pt>
                <c:pt idx="361">
                  <c:v>27.34</c:v>
                </c:pt>
                <c:pt idx="362">
                  <c:v>26.87</c:v>
                </c:pt>
                <c:pt idx="363">
                  <c:v>27.03</c:v>
                </c:pt>
                <c:pt idx="364">
                  <c:v>27.18</c:v>
                </c:pt>
                <c:pt idx="365">
                  <c:v>26.72</c:v>
                </c:pt>
                <c:pt idx="366">
                  <c:v>26.87</c:v>
                </c:pt>
                <c:pt idx="367">
                  <c:v>26.87</c:v>
                </c:pt>
                <c:pt idx="368">
                  <c:v>26.09</c:v>
                </c:pt>
                <c:pt idx="369">
                  <c:v>26.56</c:v>
                </c:pt>
                <c:pt idx="370">
                  <c:v>26.56</c:v>
                </c:pt>
                <c:pt idx="371">
                  <c:v>26.87</c:v>
                </c:pt>
                <c:pt idx="372">
                  <c:v>26.4</c:v>
                </c:pt>
                <c:pt idx="373">
                  <c:v>26.72</c:v>
                </c:pt>
                <c:pt idx="374">
                  <c:v>26.56</c:v>
                </c:pt>
                <c:pt idx="375">
                  <c:v>26.25</c:v>
                </c:pt>
                <c:pt idx="376">
                  <c:v>26.4</c:v>
                </c:pt>
                <c:pt idx="377">
                  <c:v>26.4</c:v>
                </c:pt>
                <c:pt idx="378">
                  <c:v>26.56</c:v>
                </c:pt>
                <c:pt idx="379">
                  <c:v>25.93</c:v>
                </c:pt>
                <c:pt idx="380">
                  <c:v>25</c:v>
                </c:pt>
                <c:pt idx="381">
                  <c:v>23.59</c:v>
                </c:pt>
                <c:pt idx="382">
                  <c:v>23.59</c:v>
                </c:pt>
                <c:pt idx="383">
                  <c:v>23.12</c:v>
                </c:pt>
                <c:pt idx="384">
                  <c:v>22.65</c:v>
                </c:pt>
                <c:pt idx="385">
                  <c:v>22.34</c:v>
                </c:pt>
                <c:pt idx="386">
                  <c:v>21.72</c:v>
                </c:pt>
                <c:pt idx="387">
                  <c:v>21.4</c:v>
                </c:pt>
                <c:pt idx="388">
                  <c:v>20.47</c:v>
                </c:pt>
                <c:pt idx="389">
                  <c:v>20.309999999999999</c:v>
                </c:pt>
                <c:pt idx="390">
                  <c:v>20</c:v>
                </c:pt>
                <c:pt idx="391">
                  <c:v>18.899999999999999</c:v>
                </c:pt>
                <c:pt idx="392">
                  <c:v>18.440000000000001</c:v>
                </c:pt>
                <c:pt idx="393">
                  <c:v>18.440000000000001</c:v>
                </c:pt>
                <c:pt idx="394">
                  <c:v>17.649999999999999</c:v>
                </c:pt>
                <c:pt idx="395">
                  <c:v>18.12</c:v>
                </c:pt>
                <c:pt idx="396">
                  <c:v>17.809999999999999</c:v>
                </c:pt>
                <c:pt idx="397">
                  <c:v>17.34</c:v>
                </c:pt>
                <c:pt idx="398">
                  <c:v>17.190000000000001</c:v>
                </c:pt>
                <c:pt idx="399">
                  <c:v>17.5</c:v>
                </c:pt>
                <c:pt idx="400">
                  <c:v>18.12</c:v>
                </c:pt>
                <c:pt idx="401">
                  <c:v>18.28</c:v>
                </c:pt>
                <c:pt idx="402">
                  <c:v>18.28</c:v>
                </c:pt>
                <c:pt idx="403">
                  <c:v>17.5</c:v>
                </c:pt>
                <c:pt idx="404">
                  <c:v>17.34</c:v>
                </c:pt>
                <c:pt idx="405">
                  <c:v>18.75</c:v>
                </c:pt>
                <c:pt idx="406">
                  <c:v>19.53</c:v>
                </c:pt>
                <c:pt idx="407">
                  <c:v>20.62</c:v>
                </c:pt>
                <c:pt idx="408">
                  <c:v>20.62</c:v>
                </c:pt>
                <c:pt idx="409">
                  <c:v>21.87</c:v>
                </c:pt>
                <c:pt idx="410">
                  <c:v>22.81</c:v>
                </c:pt>
                <c:pt idx="411">
                  <c:v>23.59</c:v>
                </c:pt>
                <c:pt idx="412">
                  <c:v>24.37</c:v>
                </c:pt>
                <c:pt idx="413">
                  <c:v>24.37</c:v>
                </c:pt>
                <c:pt idx="414">
                  <c:v>24.37</c:v>
                </c:pt>
                <c:pt idx="415">
                  <c:v>24.22</c:v>
                </c:pt>
                <c:pt idx="416">
                  <c:v>24.22</c:v>
                </c:pt>
                <c:pt idx="417">
                  <c:v>24.53</c:v>
                </c:pt>
                <c:pt idx="418">
                  <c:v>24.22</c:v>
                </c:pt>
                <c:pt idx="419">
                  <c:v>23.75</c:v>
                </c:pt>
                <c:pt idx="420">
                  <c:v>23.43</c:v>
                </c:pt>
                <c:pt idx="421">
                  <c:v>23.28</c:v>
                </c:pt>
                <c:pt idx="422">
                  <c:v>23.9</c:v>
                </c:pt>
                <c:pt idx="423">
                  <c:v>24.37</c:v>
                </c:pt>
                <c:pt idx="424">
                  <c:v>25.15</c:v>
                </c:pt>
                <c:pt idx="425">
                  <c:v>25.31</c:v>
                </c:pt>
                <c:pt idx="426">
                  <c:v>24.22</c:v>
                </c:pt>
                <c:pt idx="427">
                  <c:v>23.59</c:v>
                </c:pt>
                <c:pt idx="428">
                  <c:v>22.65</c:v>
                </c:pt>
                <c:pt idx="429">
                  <c:v>22.65</c:v>
                </c:pt>
                <c:pt idx="430">
                  <c:v>22.65</c:v>
                </c:pt>
                <c:pt idx="431">
                  <c:v>22.97</c:v>
                </c:pt>
                <c:pt idx="432">
                  <c:v>23.9</c:v>
                </c:pt>
                <c:pt idx="433">
                  <c:v>25</c:v>
                </c:pt>
                <c:pt idx="434">
                  <c:v>25.78</c:v>
                </c:pt>
                <c:pt idx="435">
                  <c:v>26.56</c:v>
                </c:pt>
                <c:pt idx="436">
                  <c:v>27.18</c:v>
                </c:pt>
                <c:pt idx="437">
                  <c:v>27.65</c:v>
                </c:pt>
                <c:pt idx="438">
                  <c:v>27.65</c:v>
                </c:pt>
                <c:pt idx="439">
                  <c:v>28.75</c:v>
                </c:pt>
                <c:pt idx="440">
                  <c:v>29.37</c:v>
                </c:pt>
                <c:pt idx="441">
                  <c:v>30.31</c:v>
                </c:pt>
                <c:pt idx="442">
                  <c:v>30.93</c:v>
                </c:pt>
                <c:pt idx="443">
                  <c:v>32.03</c:v>
                </c:pt>
                <c:pt idx="444">
                  <c:v>32.18</c:v>
                </c:pt>
                <c:pt idx="445">
                  <c:v>32.03</c:v>
                </c:pt>
                <c:pt idx="446">
                  <c:v>32.65</c:v>
                </c:pt>
                <c:pt idx="447">
                  <c:v>32.96</c:v>
                </c:pt>
                <c:pt idx="448">
                  <c:v>33.119999999999997</c:v>
                </c:pt>
                <c:pt idx="449">
                  <c:v>33.119999999999997</c:v>
                </c:pt>
                <c:pt idx="450">
                  <c:v>33.590000000000003</c:v>
                </c:pt>
                <c:pt idx="451">
                  <c:v>32.81</c:v>
                </c:pt>
                <c:pt idx="452">
                  <c:v>32.65</c:v>
                </c:pt>
                <c:pt idx="453">
                  <c:v>31.25</c:v>
                </c:pt>
                <c:pt idx="454">
                  <c:v>30.46</c:v>
                </c:pt>
                <c:pt idx="455">
                  <c:v>29.53</c:v>
                </c:pt>
                <c:pt idx="456">
                  <c:v>29.37</c:v>
                </c:pt>
                <c:pt idx="457">
                  <c:v>29.53</c:v>
                </c:pt>
                <c:pt idx="458">
                  <c:v>29.06</c:v>
                </c:pt>
                <c:pt idx="459">
                  <c:v>28.59</c:v>
                </c:pt>
                <c:pt idx="460">
                  <c:v>28.28</c:v>
                </c:pt>
                <c:pt idx="461">
                  <c:v>28.28</c:v>
                </c:pt>
                <c:pt idx="462">
                  <c:v>27.5</c:v>
                </c:pt>
                <c:pt idx="463">
                  <c:v>27.03</c:v>
                </c:pt>
                <c:pt idx="464">
                  <c:v>25.62</c:v>
                </c:pt>
                <c:pt idx="465">
                  <c:v>25</c:v>
                </c:pt>
                <c:pt idx="466">
                  <c:v>24.68</c:v>
                </c:pt>
                <c:pt idx="467">
                  <c:v>24.68</c:v>
                </c:pt>
                <c:pt idx="468">
                  <c:v>24.22</c:v>
                </c:pt>
                <c:pt idx="469">
                  <c:v>23.9</c:v>
                </c:pt>
                <c:pt idx="470">
                  <c:v>24.53</c:v>
                </c:pt>
                <c:pt idx="471">
                  <c:v>24.37</c:v>
                </c:pt>
                <c:pt idx="472">
                  <c:v>24.37</c:v>
                </c:pt>
                <c:pt idx="473">
                  <c:v>24.22</c:v>
                </c:pt>
                <c:pt idx="474">
                  <c:v>24.22</c:v>
                </c:pt>
                <c:pt idx="475">
                  <c:v>23.59</c:v>
                </c:pt>
                <c:pt idx="476">
                  <c:v>24.37</c:v>
                </c:pt>
                <c:pt idx="477">
                  <c:v>23.12</c:v>
                </c:pt>
                <c:pt idx="478">
                  <c:v>22.97</c:v>
                </c:pt>
                <c:pt idx="479">
                  <c:v>22.5</c:v>
                </c:pt>
                <c:pt idx="480">
                  <c:v>22.65</c:v>
                </c:pt>
                <c:pt idx="481">
                  <c:v>22.03</c:v>
                </c:pt>
                <c:pt idx="482">
                  <c:v>21.72</c:v>
                </c:pt>
                <c:pt idx="483">
                  <c:v>21.72</c:v>
                </c:pt>
                <c:pt idx="484">
                  <c:v>21.72</c:v>
                </c:pt>
                <c:pt idx="485">
                  <c:v>21.4</c:v>
                </c:pt>
                <c:pt idx="486">
                  <c:v>22.18</c:v>
                </c:pt>
                <c:pt idx="487">
                  <c:v>21.72</c:v>
                </c:pt>
                <c:pt idx="488">
                  <c:v>21.09</c:v>
                </c:pt>
                <c:pt idx="489">
                  <c:v>20.78</c:v>
                </c:pt>
                <c:pt idx="490">
                  <c:v>20.62</c:v>
                </c:pt>
                <c:pt idx="491">
                  <c:v>20.62</c:v>
                </c:pt>
                <c:pt idx="492">
                  <c:v>19.84</c:v>
                </c:pt>
                <c:pt idx="493">
                  <c:v>20.47</c:v>
                </c:pt>
                <c:pt idx="494">
                  <c:v>20.47</c:v>
                </c:pt>
                <c:pt idx="495">
                  <c:v>20.149999999999999</c:v>
                </c:pt>
                <c:pt idx="496">
                  <c:v>21.09</c:v>
                </c:pt>
                <c:pt idx="497">
                  <c:v>20.47</c:v>
                </c:pt>
                <c:pt idx="498">
                  <c:v>21.56</c:v>
                </c:pt>
                <c:pt idx="499">
                  <c:v>21.87</c:v>
                </c:pt>
                <c:pt idx="500">
                  <c:v>22.18</c:v>
                </c:pt>
                <c:pt idx="501">
                  <c:v>22.5</c:v>
                </c:pt>
                <c:pt idx="502">
                  <c:v>22.81</c:v>
                </c:pt>
                <c:pt idx="503">
                  <c:v>23.12</c:v>
                </c:pt>
                <c:pt idx="504">
                  <c:v>22.81</c:v>
                </c:pt>
                <c:pt idx="505">
                  <c:v>22.97</c:v>
                </c:pt>
                <c:pt idx="506">
                  <c:v>24.06</c:v>
                </c:pt>
                <c:pt idx="507">
                  <c:v>23.43</c:v>
                </c:pt>
                <c:pt idx="508">
                  <c:v>24.06</c:v>
                </c:pt>
                <c:pt idx="509">
                  <c:v>24.37</c:v>
                </c:pt>
                <c:pt idx="510">
                  <c:v>24.84</c:v>
                </c:pt>
                <c:pt idx="511">
                  <c:v>25.47</c:v>
                </c:pt>
                <c:pt idx="512">
                  <c:v>24.68</c:v>
                </c:pt>
                <c:pt idx="513">
                  <c:v>25.31</c:v>
                </c:pt>
                <c:pt idx="514">
                  <c:v>24.68</c:v>
                </c:pt>
                <c:pt idx="515">
                  <c:v>24.22</c:v>
                </c:pt>
                <c:pt idx="516">
                  <c:v>24.37</c:v>
                </c:pt>
                <c:pt idx="517">
                  <c:v>23.43</c:v>
                </c:pt>
                <c:pt idx="518">
                  <c:v>23.28</c:v>
                </c:pt>
                <c:pt idx="519">
                  <c:v>22.81</c:v>
                </c:pt>
                <c:pt idx="520">
                  <c:v>22.03</c:v>
                </c:pt>
                <c:pt idx="521">
                  <c:v>22.34</c:v>
                </c:pt>
                <c:pt idx="522">
                  <c:v>21.56</c:v>
                </c:pt>
                <c:pt idx="523">
                  <c:v>21.09</c:v>
                </c:pt>
                <c:pt idx="524">
                  <c:v>21.09</c:v>
                </c:pt>
                <c:pt idx="525">
                  <c:v>21.25</c:v>
                </c:pt>
                <c:pt idx="526">
                  <c:v>21.25</c:v>
                </c:pt>
                <c:pt idx="527">
                  <c:v>20.62</c:v>
                </c:pt>
                <c:pt idx="528">
                  <c:v>20.93</c:v>
                </c:pt>
                <c:pt idx="529">
                  <c:v>21.56</c:v>
                </c:pt>
                <c:pt idx="530">
                  <c:v>22.03</c:v>
                </c:pt>
                <c:pt idx="531">
                  <c:v>22.5</c:v>
                </c:pt>
                <c:pt idx="532">
                  <c:v>22.03</c:v>
                </c:pt>
                <c:pt idx="533">
                  <c:v>22.5</c:v>
                </c:pt>
                <c:pt idx="534">
                  <c:v>22.18</c:v>
                </c:pt>
                <c:pt idx="535">
                  <c:v>22.03</c:v>
                </c:pt>
                <c:pt idx="536">
                  <c:v>22.65</c:v>
                </c:pt>
                <c:pt idx="537">
                  <c:v>23.12</c:v>
                </c:pt>
                <c:pt idx="538">
                  <c:v>24.37</c:v>
                </c:pt>
                <c:pt idx="539">
                  <c:v>25.93</c:v>
                </c:pt>
                <c:pt idx="540">
                  <c:v>26.4</c:v>
                </c:pt>
                <c:pt idx="541">
                  <c:v>26.87</c:v>
                </c:pt>
                <c:pt idx="542">
                  <c:v>26.56</c:v>
                </c:pt>
                <c:pt idx="543">
                  <c:v>27.03</c:v>
                </c:pt>
                <c:pt idx="544">
                  <c:v>27.18</c:v>
                </c:pt>
                <c:pt idx="545">
                  <c:v>26.72</c:v>
                </c:pt>
                <c:pt idx="546">
                  <c:v>26.4</c:v>
                </c:pt>
                <c:pt idx="547">
                  <c:v>25.62</c:v>
                </c:pt>
                <c:pt idx="548">
                  <c:v>25.62</c:v>
                </c:pt>
                <c:pt idx="549">
                  <c:v>25.31</c:v>
                </c:pt>
                <c:pt idx="550">
                  <c:v>24.37</c:v>
                </c:pt>
                <c:pt idx="551">
                  <c:v>24.22</c:v>
                </c:pt>
                <c:pt idx="552">
                  <c:v>23.59</c:v>
                </c:pt>
                <c:pt idx="553">
                  <c:v>23.75</c:v>
                </c:pt>
                <c:pt idx="554">
                  <c:v>23.59</c:v>
                </c:pt>
                <c:pt idx="555">
                  <c:v>23.9</c:v>
                </c:pt>
                <c:pt idx="556">
                  <c:v>24.53</c:v>
                </c:pt>
                <c:pt idx="557">
                  <c:v>23.9</c:v>
                </c:pt>
                <c:pt idx="558">
                  <c:v>23.28</c:v>
                </c:pt>
                <c:pt idx="559">
                  <c:v>21.72</c:v>
                </c:pt>
                <c:pt idx="560">
                  <c:v>20</c:v>
                </c:pt>
                <c:pt idx="561">
                  <c:v>19.059999999999999</c:v>
                </c:pt>
                <c:pt idx="562">
                  <c:v>18.75</c:v>
                </c:pt>
                <c:pt idx="563">
                  <c:v>18.59</c:v>
                </c:pt>
                <c:pt idx="564">
                  <c:v>18.440000000000001</c:v>
                </c:pt>
                <c:pt idx="565">
                  <c:v>18.12</c:v>
                </c:pt>
                <c:pt idx="566">
                  <c:v>18.440000000000001</c:v>
                </c:pt>
                <c:pt idx="567">
                  <c:v>18.899999999999999</c:v>
                </c:pt>
                <c:pt idx="568">
                  <c:v>19.37</c:v>
                </c:pt>
                <c:pt idx="569">
                  <c:v>19.22</c:v>
                </c:pt>
                <c:pt idx="570">
                  <c:v>19.22</c:v>
                </c:pt>
                <c:pt idx="571">
                  <c:v>19.37</c:v>
                </c:pt>
                <c:pt idx="572">
                  <c:v>19.22</c:v>
                </c:pt>
                <c:pt idx="573">
                  <c:v>19.690000000000001</c:v>
                </c:pt>
                <c:pt idx="574">
                  <c:v>19.84</c:v>
                </c:pt>
                <c:pt idx="575">
                  <c:v>19.37</c:v>
                </c:pt>
                <c:pt idx="576">
                  <c:v>19.84</c:v>
                </c:pt>
                <c:pt idx="577">
                  <c:v>19.059999999999999</c:v>
                </c:pt>
                <c:pt idx="578">
                  <c:v>18.899999999999999</c:v>
                </c:pt>
                <c:pt idx="579">
                  <c:v>19.059999999999999</c:v>
                </c:pt>
                <c:pt idx="580">
                  <c:v>19.059999999999999</c:v>
                </c:pt>
                <c:pt idx="581">
                  <c:v>19.059999999999999</c:v>
                </c:pt>
                <c:pt idx="582">
                  <c:v>19.22</c:v>
                </c:pt>
                <c:pt idx="583">
                  <c:v>19.37</c:v>
                </c:pt>
                <c:pt idx="584">
                  <c:v>19.690000000000001</c:v>
                </c:pt>
                <c:pt idx="585">
                  <c:v>20</c:v>
                </c:pt>
                <c:pt idx="586">
                  <c:v>21.4</c:v>
                </c:pt>
                <c:pt idx="587">
                  <c:v>21.09</c:v>
                </c:pt>
                <c:pt idx="588">
                  <c:v>21.72</c:v>
                </c:pt>
                <c:pt idx="589">
                  <c:v>21.72</c:v>
                </c:pt>
                <c:pt idx="590">
                  <c:v>21.87</c:v>
                </c:pt>
                <c:pt idx="591">
                  <c:v>22.34</c:v>
                </c:pt>
                <c:pt idx="592">
                  <c:v>22.34</c:v>
                </c:pt>
                <c:pt idx="593">
                  <c:v>22.65</c:v>
                </c:pt>
                <c:pt idx="594">
                  <c:v>22.5</c:v>
                </c:pt>
                <c:pt idx="595">
                  <c:v>22.5</c:v>
                </c:pt>
                <c:pt idx="596">
                  <c:v>23.28</c:v>
                </c:pt>
                <c:pt idx="597">
                  <c:v>22.97</c:v>
                </c:pt>
                <c:pt idx="598">
                  <c:v>23.28</c:v>
                </c:pt>
                <c:pt idx="599">
                  <c:v>23.75</c:v>
                </c:pt>
                <c:pt idx="600">
                  <c:v>23.9</c:v>
                </c:pt>
                <c:pt idx="601">
                  <c:v>25</c:v>
                </c:pt>
                <c:pt idx="602">
                  <c:v>25.15</c:v>
                </c:pt>
                <c:pt idx="603">
                  <c:v>25.62</c:v>
                </c:pt>
                <c:pt idx="604">
                  <c:v>25.78</c:v>
                </c:pt>
                <c:pt idx="605">
                  <c:v>25.93</c:v>
                </c:pt>
                <c:pt idx="606">
                  <c:v>26.4</c:v>
                </c:pt>
                <c:pt idx="607">
                  <c:v>25.78</c:v>
                </c:pt>
                <c:pt idx="608">
                  <c:v>26.87</c:v>
                </c:pt>
                <c:pt idx="609">
                  <c:v>26.87</c:v>
                </c:pt>
                <c:pt idx="610">
                  <c:v>26.56</c:v>
                </c:pt>
                <c:pt idx="611">
                  <c:v>27.03</c:v>
                </c:pt>
                <c:pt idx="612">
                  <c:v>26.56</c:v>
                </c:pt>
                <c:pt idx="613">
                  <c:v>27.03</c:v>
                </c:pt>
                <c:pt idx="614">
                  <c:v>27.03</c:v>
                </c:pt>
                <c:pt idx="615">
                  <c:v>26.87</c:v>
                </c:pt>
                <c:pt idx="616">
                  <c:v>26.87</c:v>
                </c:pt>
                <c:pt idx="617">
                  <c:v>26.56</c:v>
                </c:pt>
                <c:pt idx="618">
                  <c:v>26.87</c:v>
                </c:pt>
                <c:pt idx="619">
                  <c:v>26.87</c:v>
                </c:pt>
                <c:pt idx="620">
                  <c:v>26.72</c:v>
                </c:pt>
                <c:pt idx="621">
                  <c:v>27.5</c:v>
                </c:pt>
                <c:pt idx="622">
                  <c:v>26.87</c:v>
                </c:pt>
                <c:pt idx="623">
                  <c:v>27.03</c:v>
                </c:pt>
                <c:pt idx="624">
                  <c:v>26.87</c:v>
                </c:pt>
                <c:pt idx="625">
                  <c:v>26.72</c:v>
                </c:pt>
                <c:pt idx="626">
                  <c:v>26.25</c:v>
                </c:pt>
                <c:pt idx="627">
                  <c:v>25.93</c:v>
                </c:pt>
                <c:pt idx="628">
                  <c:v>25.62</c:v>
                </c:pt>
                <c:pt idx="629">
                  <c:v>25</c:v>
                </c:pt>
                <c:pt idx="630">
                  <c:v>24.53</c:v>
                </c:pt>
                <c:pt idx="631">
                  <c:v>25.31</c:v>
                </c:pt>
                <c:pt idx="632">
                  <c:v>25.47</c:v>
                </c:pt>
                <c:pt idx="633">
                  <c:v>25.62</c:v>
                </c:pt>
                <c:pt idx="634">
                  <c:v>25.31</c:v>
                </c:pt>
                <c:pt idx="635">
                  <c:v>25.31</c:v>
                </c:pt>
                <c:pt idx="636">
                  <c:v>25.47</c:v>
                </c:pt>
                <c:pt idx="637">
                  <c:v>25.15</c:v>
                </c:pt>
                <c:pt idx="638">
                  <c:v>25.31</c:v>
                </c:pt>
                <c:pt idx="639">
                  <c:v>24.84</c:v>
                </c:pt>
                <c:pt idx="640">
                  <c:v>24.84</c:v>
                </c:pt>
                <c:pt idx="641">
                  <c:v>25</c:v>
                </c:pt>
                <c:pt idx="642">
                  <c:v>24.37</c:v>
                </c:pt>
                <c:pt idx="643">
                  <c:v>24.68</c:v>
                </c:pt>
                <c:pt idx="644">
                  <c:v>24.37</c:v>
                </c:pt>
                <c:pt idx="645">
                  <c:v>25</c:v>
                </c:pt>
                <c:pt idx="646">
                  <c:v>25.31</c:v>
                </c:pt>
                <c:pt idx="647">
                  <c:v>25.31</c:v>
                </c:pt>
                <c:pt idx="648">
                  <c:v>25.15</c:v>
                </c:pt>
                <c:pt idx="649">
                  <c:v>25.31</c:v>
                </c:pt>
                <c:pt idx="650">
                  <c:v>25.93</c:v>
                </c:pt>
                <c:pt idx="651">
                  <c:v>26.09</c:v>
                </c:pt>
                <c:pt idx="652">
                  <c:v>26.09</c:v>
                </c:pt>
                <c:pt idx="653">
                  <c:v>25.93</c:v>
                </c:pt>
                <c:pt idx="654">
                  <c:v>26.09</c:v>
                </c:pt>
                <c:pt idx="655">
                  <c:v>25.93</c:v>
                </c:pt>
                <c:pt idx="656">
                  <c:v>25.93</c:v>
                </c:pt>
                <c:pt idx="657">
                  <c:v>26.4</c:v>
                </c:pt>
                <c:pt idx="658">
                  <c:v>26.87</c:v>
                </c:pt>
                <c:pt idx="659">
                  <c:v>26.72</c:v>
                </c:pt>
                <c:pt idx="660">
                  <c:v>27.34</c:v>
                </c:pt>
                <c:pt idx="661">
                  <c:v>27.97</c:v>
                </c:pt>
                <c:pt idx="662">
                  <c:v>27.97</c:v>
                </c:pt>
                <c:pt idx="663">
                  <c:v>27.5</c:v>
                </c:pt>
                <c:pt idx="664">
                  <c:v>27.97</c:v>
                </c:pt>
                <c:pt idx="665">
                  <c:v>28.43</c:v>
                </c:pt>
                <c:pt idx="666">
                  <c:v>28.43</c:v>
                </c:pt>
                <c:pt idx="667">
                  <c:v>28.43</c:v>
                </c:pt>
                <c:pt idx="668">
                  <c:v>29.06</c:v>
                </c:pt>
                <c:pt idx="669">
                  <c:v>29.37</c:v>
                </c:pt>
                <c:pt idx="670">
                  <c:v>29.53</c:v>
                </c:pt>
                <c:pt idx="671">
                  <c:v>29.53</c:v>
                </c:pt>
                <c:pt idx="672">
                  <c:v>29.68</c:v>
                </c:pt>
                <c:pt idx="673">
                  <c:v>29.84</c:v>
                </c:pt>
                <c:pt idx="674">
                  <c:v>29.84</c:v>
                </c:pt>
                <c:pt idx="675">
                  <c:v>30</c:v>
                </c:pt>
                <c:pt idx="676">
                  <c:v>30.78</c:v>
                </c:pt>
                <c:pt idx="677">
                  <c:v>30.62</c:v>
                </c:pt>
                <c:pt idx="678">
                  <c:v>30</c:v>
                </c:pt>
                <c:pt idx="679">
                  <c:v>30.46</c:v>
                </c:pt>
                <c:pt idx="680">
                  <c:v>30.78</c:v>
                </c:pt>
                <c:pt idx="681">
                  <c:v>30.31</c:v>
                </c:pt>
                <c:pt idx="682">
                  <c:v>30.15</c:v>
                </c:pt>
                <c:pt idx="683">
                  <c:v>30.15</c:v>
                </c:pt>
                <c:pt idx="684">
                  <c:v>30.62</c:v>
                </c:pt>
                <c:pt idx="685">
                  <c:v>30.31</c:v>
                </c:pt>
                <c:pt idx="686">
                  <c:v>30.15</c:v>
                </c:pt>
                <c:pt idx="687">
                  <c:v>29.53</c:v>
                </c:pt>
                <c:pt idx="688">
                  <c:v>29.53</c:v>
                </c:pt>
                <c:pt idx="689">
                  <c:v>29.37</c:v>
                </c:pt>
                <c:pt idx="690">
                  <c:v>29.37</c:v>
                </c:pt>
                <c:pt idx="691">
                  <c:v>29.22</c:v>
                </c:pt>
                <c:pt idx="692">
                  <c:v>29.06</c:v>
                </c:pt>
                <c:pt idx="693">
                  <c:v>29.22</c:v>
                </c:pt>
                <c:pt idx="694">
                  <c:v>28.75</c:v>
                </c:pt>
                <c:pt idx="695">
                  <c:v>28.43</c:v>
                </c:pt>
                <c:pt idx="696">
                  <c:v>28.12</c:v>
                </c:pt>
                <c:pt idx="697">
                  <c:v>27.34</c:v>
                </c:pt>
                <c:pt idx="698">
                  <c:v>28.12</c:v>
                </c:pt>
                <c:pt idx="699">
                  <c:v>27.65</c:v>
                </c:pt>
                <c:pt idx="700">
                  <c:v>27.65</c:v>
                </c:pt>
                <c:pt idx="701">
                  <c:v>27.65</c:v>
                </c:pt>
                <c:pt idx="702">
                  <c:v>28.28</c:v>
                </c:pt>
                <c:pt idx="703">
                  <c:v>27.97</c:v>
                </c:pt>
                <c:pt idx="704">
                  <c:v>28.12</c:v>
                </c:pt>
                <c:pt idx="705">
                  <c:v>28.12</c:v>
                </c:pt>
                <c:pt idx="706">
                  <c:v>27.5</c:v>
                </c:pt>
                <c:pt idx="707">
                  <c:v>27.81</c:v>
                </c:pt>
                <c:pt idx="708">
                  <c:v>27.81</c:v>
                </c:pt>
                <c:pt idx="709">
                  <c:v>28.28</c:v>
                </c:pt>
                <c:pt idx="710">
                  <c:v>28.59</c:v>
                </c:pt>
                <c:pt idx="711">
                  <c:v>27.97</c:v>
                </c:pt>
                <c:pt idx="712">
                  <c:v>28.28</c:v>
                </c:pt>
                <c:pt idx="713">
                  <c:v>27.34</c:v>
                </c:pt>
                <c:pt idx="714">
                  <c:v>27.65</c:v>
                </c:pt>
                <c:pt idx="715">
                  <c:v>28.12</c:v>
                </c:pt>
                <c:pt idx="716">
                  <c:v>28.12</c:v>
                </c:pt>
                <c:pt idx="717">
                  <c:v>28.75</c:v>
                </c:pt>
                <c:pt idx="718">
                  <c:v>28.75</c:v>
                </c:pt>
                <c:pt idx="719">
                  <c:v>28.28</c:v>
                </c:pt>
                <c:pt idx="720">
                  <c:v>28.75</c:v>
                </c:pt>
                <c:pt idx="721">
                  <c:v>28.59</c:v>
                </c:pt>
                <c:pt idx="722">
                  <c:v>28.75</c:v>
                </c:pt>
                <c:pt idx="723">
                  <c:v>28.59</c:v>
                </c:pt>
                <c:pt idx="724">
                  <c:v>29.22</c:v>
                </c:pt>
                <c:pt idx="725">
                  <c:v>28.9</c:v>
                </c:pt>
                <c:pt idx="726">
                  <c:v>29.06</c:v>
                </c:pt>
                <c:pt idx="727">
                  <c:v>29.53</c:v>
                </c:pt>
                <c:pt idx="728">
                  <c:v>29.68</c:v>
                </c:pt>
                <c:pt idx="729">
                  <c:v>30.31</c:v>
                </c:pt>
                <c:pt idx="730">
                  <c:v>29.22</c:v>
                </c:pt>
                <c:pt idx="731">
                  <c:v>28.59</c:v>
                </c:pt>
                <c:pt idx="732">
                  <c:v>28.9</c:v>
                </c:pt>
                <c:pt idx="733">
                  <c:v>28.9</c:v>
                </c:pt>
                <c:pt idx="734">
                  <c:v>29.53</c:v>
                </c:pt>
                <c:pt idx="735">
                  <c:v>29.22</c:v>
                </c:pt>
                <c:pt idx="736">
                  <c:v>28.9</c:v>
                </c:pt>
                <c:pt idx="737">
                  <c:v>29.53</c:v>
                </c:pt>
                <c:pt idx="738">
                  <c:v>28.75</c:v>
                </c:pt>
                <c:pt idx="739">
                  <c:v>29.22</c:v>
                </c:pt>
                <c:pt idx="740">
                  <c:v>29.37</c:v>
                </c:pt>
                <c:pt idx="741">
                  <c:v>29.37</c:v>
                </c:pt>
                <c:pt idx="742">
                  <c:v>29.37</c:v>
                </c:pt>
                <c:pt idx="743">
                  <c:v>29.22</c:v>
                </c:pt>
                <c:pt idx="744">
                  <c:v>29.53</c:v>
                </c:pt>
                <c:pt idx="745">
                  <c:v>29.22</c:v>
                </c:pt>
                <c:pt idx="746">
                  <c:v>29.37</c:v>
                </c:pt>
                <c:pt idx="747">
                  <c:v>29.53</c:v>
                </c:pt>
                <c:pt idx="748">
                  <c:v>29.37</c:v>
                </c:pt>
                <c:pt idx="749">
                  <c:v>29.37</c:v>
                </c:pt>
                <c:pt idx="750">
                  <c:v>28.9</c:v>
                </c:pt>
                <c:pt idx="751">
                  <c:v>29.37</c:v>
                </c:pt>
                <c:pt idx="752">
                  <c:v>29.22</c:v>
                </c:pt>
                <c:pt idx="753">
                  <c:v>29.22</c:v>
                </c:pt>
                <c:pt idx="754">
                  <c:v>28.9</c:v>
                </c:pt>
                <c:pt idx="755">
                  <c:v>28.59</c:v>
                </c:pt>
                <c:pt idx="756">
                  <c:v>28.43</c:v>
                </c:pt>
                <c:pt idx="757">
                  <c:v>28.59</c:v>
                </c:pt>
                <c:pt idx="758">
                  <c:v>28.43</c:v>
                </c:pt>
                <c:pt idx="759">
                  <c:v>29.68</c:v>
                </c:pt>
                <c:pt idx="760">
                  <c:v>29.37</c:v>
                </c:pt>
                <c:pt idx="761">
                  <c:v>29.37</c:v>
                </c:pt>
                <c:pt idx="762">
                  <c:v>29.84</c:v>
                </c:pt>
                <c:pt idx="763">
                  <c:v>30.31</c:v>
                </c:pt>
                <c:pt idx="764">
                  <c:v>31.25</c:v>
                </c:pt>
                <c:pt idx="765">
                  <c:v>30.62</c:v>
                </c:pt>
                <c:pt idx="766">
                  <c:v>31.09</c:v>
                </c:pt>
                <c:pt idx="767">
                  <c:v>31.09</c:v>
                </c:pt>
                <c:pt idx="768">
                  <c:v>31.87</c:v>
                </c:pt>
                <c:pt idx="769">
                  <c:v>32.81</c:v>
                </c:pt>
                <c:pt idx="770">
                  <c:v>33.119999999999997</c:v>
                </c:pt>
                <c:pt idx="771">
                  <c:v>33.75</c:v>
                </c:pt>
                <c:pt idx="772">
                  <c:v>34.06</c:v>
                </c:pt>
                <c:pt idx="773">
                  <c:v>35</c:v>
                </c:pt>
                <c:pt idx="774">
                  <c:v>35.78</c:v>
                </c:pt>
                <c:pt idx="775">
                  <c:v>36.56</c:v>
                </c:pt>
                <c:pt idx="776">
                  <c:v>37.340000000000003</c:v>
                </c:pt>
                <c:pt idx="777">
                  <c:v>37.65</c:v>
                </c:pt>
                <c:pt idx="778">
                  <c:v>38.119999999999997</c:v>
                </c:pt>
                <c:pt idx="779">
                  <c:v>38.75</c:v>
                </c:pt>
                <c:pt idx="780">
                  <c:v>38.28</c:v>
                </c:pt>
                <c:pt idx="781">
                  <c:v>39.369999999999997</c:v>
                </c:pt>
                <c:pt idx="782">
                  <c:v>39.06</c:v>
                </c:pt>
                <c:pt idx="783">
                  <c:v>39.369999999999997</c:v>
                </c:pt>
                <c:pt idx="784">
                  <c:v>39.68</c:v>
                </c:pt>
                <c:pt idx="785">
                  <c:v>39.06</c:v>
                </c:pt>
                <c:pt idx="786">
                  <c:v>40.31</c:v>
                </c:pt>
                <c:pt idx="787">
                  <c:v>40</c:v>
                </c:pt>
                <c:pt idx="788">
                  <c:v>40.15</c:v>
                </c:pt>
                <c:pt idx="789">
                  <c:v>39.840000000000003</c:v>
                </c:pt>
                <c:pt idx="790">
                  <c:v>39.840000000000003</c:v>
                </c:pt>
                <c:pt idx="791">
                  <c:v>40.619999999999997</c:v>
                </c:pt>
                <c:pt idx="792">
                  <c:v>40.46</c:v>
                </c:pt>
                <c:pt idx="793">
                  <c:v>40.619999999999997</c:v>
                </c:pt>
                <c:pt idx="794">
                  <c:v>40.619999999999997</c:v>
                </c:pt>
                <c:pt idx="795">
                  <c:v>40.619999999999997</c:v>
                </c:pt>
                <c:pt idx="796">
                  <c:v>40.93</c:v>
                </c:pt>
                <c:pt idx="797">
                  <c:v>40.93</c:v>
                </c:pt>
                <c:pt idx="798">
                  <c:v>40.78</c:v>
                </c:pt>
                <c:pt idx="799">
                  <c:v>41.09</c:v>
                </c:pt>
                <c:pt idx="800">
                  <c:v>40.78</c:v>
                </c:pt>
                <c:pt idx="801">
                  <c:v>41.24</c:v>
                </c:pt>
                <c:pt idx="802">
                  <c:v>40.46</c:v>
                </c:pt>
                <c:pt idx="803">
                  <c:v>41.4</c:v>
                </c:pt>
                <c:pt idx="804">
                  <c:v>41.24</c:v>
                </c:pt>
                <c:pt idx="805">
                  <c:v>40.46</c:v>
                </c:pt>
                <c:pt idx="806">
                  <c:v>40.619999999999997</c:v>
                </c:pt>
                <c:pt idx="807">
                  <c:v>40</c:v>
                </c:pt>
                <c:pt idx="808">
                  <c:v>41.09</c:v>
                </c:pt>
                <c:pt idx="809">
                  <c:v>41.56</c:v>
                </c:pt>
                <c:pt idx="810">
                  <c:v>41.4</c:v>
                </c:pt>
                <c:pt idx="811">
                  <c:v>40.93</c:v>
                </c:pt>
                <c:pt idx="812">
                  <c:v>39.840000000000003</c:v>
                </c:pt>
                <c:pt idx="813">
                  <c:v>40</c:v>
                </c:pt>
                <c:pt idx="814">
                  <c:v>39.840000000000003</c:v>
                </c:pt>
                <c:pt idx="815">
                  <c:v>39.840000000000003</c:v>
                </c:pt>
                <c:pt idx="816">
                  <c:v>39.369999999999997</c:v>
                </c:pt>
                <c:pt idx="817">
                  <c:v>39.06</c:v>
                </c:pt>
                <c:pt idx="818">
                  <c:v>38.9</c:v>
                </c:pt>
                <c:pt idx="819">
                  <c:v>39.21</c:v>
                </c:pt>
                <c:pt idx="820">
                  <c:v>38.9</c:v>
                </c:pt>
                <c:pt idx="821">
                  <c:v>38.28</c:v>
                </c:pt>
                <c:pt idx="822">
                  <c:v>38.119999999999997</c:v>
                </c:pt>
                <c:pt idx="823">
                  <c:v>38.119999999999997</c:v>
                </c:pt>
                <c:pt idx="824">
                  <c:v>37.81</c:v>
                </c:pt>
                <c:pt idx="825">
                  <c:v>37.81</c:v>
                </c:pt>
                <c:pt idx="826">
                  <c:v>37.96</c:v>
                </c:pt>
                <c:pt idx="827">
                  <c:v>38.28</c:v>
                </c:pt>
                <c:pt idx="828">
                  <c:v>37.96</c:v>
                </c:pt>
                <c:pt idx="829">
                  <c:v>36.56</c:v>
                </c:pt>
                <c:pt idx="830">
                  <c:v>35.619999999999997</c:v>
                </c:pt>
                <c:pt idx="831">
                  <c:v>35</c:v>
                </c:pt>
                <c:pt idx="832">
                  <c:v>35.31</c:v>
                </c:pt>
                <c:pt idx="833">
                  <c:v>35.31</c:v>
                </c:pt>
                <c:pt idx="834">
                  <c:v>35.619999999999997</c:v>
                </c:pt>
                <c:pt idx="835">
                  <c:v>35.93</c:v>
                </c:pt>
                <c:pt idx="836">
                  <c:v>36.090000000000003</c:v>
                </c:pt>
                <c:pt idx="837">
                  <c:v>36.56</c:v>
                </c:pt>
                <c:pt idx="838">
                  <c:v>36.25</c:v>
                </c:pt>
                <c:pt idx="839">
                  <c:v>36.71</c:v>
                </c:pt>
                <c:pt idx="840">
                  <c:v>35.93</c:v>
                </c:pt>
                <c:pt idx="841">
                  <c:v>35.93</c:v>
                </c:pt>
                <c:pt idx="842">
                  <c:v>36.4</c:v>
                </c:pt>
                <c:pt idx="843">
                  <c:v>36.4</c:v>
                </c:pt>
                <c:pt idx="844">
                  <c:v>37.18</c:v>
                </c:pt>
                <c:pt idx="845">
                  <c:v>37.340000000000003</c:v>
                </c:pt>
                <c:pt idx="846">
                  <c:v>37.03</c:v>
                </c:pt>
                <c:pt idx="847">
                  <c:v>37.5</c:v>
                </c:pt>
                <c:pt idx="848">
                  <c:v>37.340000000000003</c:v>
                </c:pt>
                <c:pt idx="849">
                  <c:v>36.71</c:v>
                </c:pt>
                <c:pt idx="850">
                  <c:v>36.56</c:v>
                </c:pt>
                <c:pt idx="851">
                  <c:v>37.18</c:v>
                </c:pt>
                <c:pt idx="852">
                  <c:v>37.5</c:v>
                </c:pt>
                <c:pt idx="853">
                  <c:v>37.81</c:v>
                </c:pt>
                <c:pt idx="854">
                  <c:v>38.43</c:v>
                </c:pt>
                <c:pt idx="855">
                  <c:v>37.81</c:v>
                </c:pt>
                <c:pt idx="856">
                  <c:v>37.5</c:v>
                </c:pt>
                <c:pt idx="857">
                  <c:v>37.5</c:v>
                </c:pt>
                <c:pt idx="858">
                  <c:v>37.18</c:v>
                </c:pt>
                <c:pt idx="859">
                  <c:v>37.340000000000003</c:v>
                </c:pt>
                <c:pt idx="860">
                  <c:v>37.5</c:v>
                </c:pt>
                <c:pt idx="861">
                  <c:v>38.43</c:v>
                </c:pt>
                <c:pt idx="862">
                  <c:v>37.81</c:v>
                </c:pt>
                <c:pt idx="863">
                  <c:v>37.81</c:v>
                </c:pt>
                <c:pt idx="864">
                  <c:v>36.869999999999997</c:v>
                </c:pt>
                <c:pt idx="865">
                  <c:v>36.56</c:v>
                </c:pt>
                <c:pt idx="866">
                  <c:v>35.78</c:v>
                </c:pt>
                <c:pt idx="867">
                  <c:v>36.56</c:v>
                </c:pt>
                <c:pt idx="868">
                  <c:v>36.4</c:v>
                </c:pt>
                <c:pt idx="869">
                  <c:v>36.090000000000003</c:v>
                </c:pt>
                <c:pt idx="870">
                  <c:v>37.340000000000003</c:v>
                </c:pt>
                <c:pt idx="871">
                  <c:v>37.5</c:v>
                </c:pt>
                <c:pt idx="872">
                  <c:v>37.5</c:v>
                </c:pt>
                <c:pt idx="873">
                  <c:v>37.340000000000003</c:v>
                </c:pt>
                <c:pt idx="874">
                  <c:v>36.71</c:v>
                </c:pt>
                <c:pt idx="875">
                  <c:v>35.93</c:v>
                </c:pt>
                <c:pt idx="876">
                  <c:v>36.090000000000003</c:v>
                </c:pt>
                <c:pt idx="877">
                  <c:v>36.71</c:v>
                </c:pt>
                <c:pt idx="878">
                  <c:v>35.93</c:v>
                </c:pt>
                <c:pt idx="879">
                  <c:v>35.78</c:v>
                </c:pt>
                <c:pt idx="880">
                  <c:v>35.46</c:v>
                </c:pt>
                <c:pt idx="881">
                  <c:v>35.15</c:v>
                </c:pt>
                <c:pt idx="882">
                  <c:v>34.840000000000003</c:v>
                </c:pt>
                <c:pt idx="883">
                  <c:v>35.619999999999997</c:v>
                </c:pt>
                <c:pt idx="884">
                  <c:v>36.4</c:v>
                </c:pt>
                <c:pt idx="885">
                  <c:v>36.869999999999997</c:v>
                </c:pt>
                <c:pt idx="886">
                  <c:v>37.03</c:v>
                </c:pt>
                <c:pt idx="887">
                  <c:v>37.340000000000003</c:v>
                </c:pt>
                <c:pt idx="888">
                  <c:v>37.03</c:v>
                </c:pt>
                <c:pt idx="889">
                  <c:v>35.46</c:v>
                </c:pt>
                <c:pt idx="890">
                  <c:v>35.31</c:v>
                </c:pt>
                <c:pt idx="891">
                  <c:v>33.9</c:v>
                </c:pt>
                <c:pt idx="892">
                  <c:v>34.369999999999997</c:v>
                </c:pt>
                <c:pt idx="893">
                  <c:v>35</c:v>
                </c:pt>
                <c:pt idx="894">
                  <c:v>36.090000000000003</c:v>
                </c:pt>
                <c:pt idx="895">
                  <c:v>36.56</c:v>
                </c:pt>
                <c:pt idx="896">
                  <c:v>37.340000000000003</c:v>
                </c:pt>
                <c:pt idx="897">
                  <c:v>37.65</c:v>
                </c:pt>
                <c:pt idx="898">
                  <c:v>37.65</c:v>
                </c:pt>
                <c:pt idx="899">
                  <c:v>37.96</c:v>
                </c:pt>
                <c:pt idx="900">
                  <c:v>37.96</c:v>
                </c:pt>
                <c:pt idx="901">
                  <c:v>37.96</c:v>
                </c:pt>
                <c:pt idx="902">
                  <c:v>37.81</c:v>
                </c:pt>
                <c:pt idx="903">
                  <c:v>37.81</c:v>
                </c:pt>
                <c:pt idx="904">
                  <c:v>37.96</c:v>
                </c:pt>
                <c:pt idx="905">
                  <c:v>36.56</c:v>
                </c:pt>
                <c:pt idx="906">
                  <c:v>37.03</c:v>
                </c:pt>
                <c:pt idx="907">
                  <c:v>36.71</c:v>
                </c:pt>
                <c:pt idx="908">
                  <c:v>36.25</c:v>
                </c:pt>
                <c:pt idx="909">
                  <c:v>36.56</c:v>
                </c:pt>
                <c:pt idx="910">
                  <c:v>37.65</c:v>
                </c:pt>
                <c:pt idx="911">
                  <c:v>38.28</c:v>
                </c:pt>
                <c:pt idx="912">
                  <c:v>39.06</c:v>
                </c:pt>
                <c:pt idx="913">
                  <c:v>39.68</c:v>
                </c:pt>
                <c:pt idx="914">
                  <c:v>39.840000000000003</c:v>
                </c:pt>
                <c:pt idx="915">
                  <c:v>39.68</c:v>
                </c:pt>
                <c:pt idx="916">
                  <c:v>38.9</c:v>
                </c:pt>
                <c:pt idx="917">
                  <c:v>37.96</c:v>
                </c:pt>
                <c:pt idx="918">
                  <c:v>37.340000000000003</c:v>
                </c:pt>
                <c:pt idx="919">
                  <c:v>36.869999999999997</c:v>
                </c:pt>
                <c:pt idx="920">
                  <c:v>37.65</c:v>
                </c:pt>
                <c:pt idx="921">
                  <c:v>37.81</c:v>
                </c:pt>
                <c:pt idx="922">
                  <c:v>39.53</c:v>
                </c:pt>
                <c:pt idx="923">
                  <c:v>39.68</c:v>
                </c:pt>
                <c:pt idx="924">
                  <c:v>39.53</c:v>
                </c:pt>
                <c:pt idx="925">
                  <c:v>39.06</c:v>
                </c:pt>
                <c:pt idx="926">
                  <c:v>38.9</c:v>
                </c:pt>
                <c:pt idx="927">
                  <c:v>38.43</c:v>
                </c:pt>
                <c:pt idx="928">
                  <c:v>38.119999999999997</c:v>
                </c:pt>
                <c:pt idx="929">
                  <c:v>37.96</c:v>
                </c:pt>
                <c:pt idx="930">
                  <c:v>37.03</c:v>
                </c:pt>
                <c:pt idx="931">
                  <c:v>37.18</c:v>
                </c:pt>
                <c:pt idx="932">
                  <c:v>36.56</c:v>
                </c:pt>
                <c:pt idx="933">
                  <c:v>36.25</c:v>
                </c:pt>
                <c:pt idx="934">
                  <c:v>35.46</c:v>
                </c:pt>
                <c:pt idx="935">
                  <c:v>34.369999999999997</c:v>
                </c:pt>
                <c:pt idx="936">
                  <c:v>33.590000000000003</c:v>
                </c:pt>
                <c:pt idx="937">
                  <c:v>33.590000000000003</c:v>
                </c:pt>
                <c:pt idx="938">
                  <c:v>34.06</c:v>
                </c:pt>
                <c:pt idx="939">
                  <c:v>34.369999999999997</c:v>
                </c:pt>
                <c:pt idx="940">
                  <c:v>33.75</c:v>
                </c:pt>
                <c:pt idx="941">
                  <c:v>32.03</c:v>
                </c:pt>
                <c:pt idx="942">
                  <c:v>31.71</c:v>
                </c:pt>
                <c:pt idx="943">
                  <c:v>30.15</c:v>
                </c:pt>
                <c:pt idx="944">
                  <c:v>30</c:v>
                </c:pt>
                <c:pt idx="945">
                  <c:v>30.31</c:v>
                </c:pt>
                <c:pt idx="946">
                  <c:v>29.84</c:v>
                </c:pt>
                <c:pt idx="947">
                  <c:v>30.31</c:v>
                </c:pt>
                <c:pt idx="948">
                  <c:v>30.62</c:v>
                </c:pt>
                <c:pt idx="949">
                  <c:v>31.56</c:v>
                </c:pt>
                <c:pt idx="950">
                  <c:v>33.119999999999997</c:v>
                </c:pt>
                <c:pt idx="951">
                  <c:v>33.43</c:v>
                </c:pt>
                <c:pt idx="952">
                  <c:v>33.43</c:v>
                </c:pt>
                <c:pt idx="953">
                  <c:v>33.75</c:v>
                </c:pt>
                <c:pt idx="954">
                  <c:v>34.369999999999997</c:v>
                </c:pt>
                <c:pt idx="955">
                  <c:v>34.06</c:v>
                </c:pt>
                <c:pt idx="956">
                  <c:v>34.840000000000003</c:v>
                </c:pt>
                <c:pt idx="957">
                  <c:v>34.68</c:v>
                </c:pt>
                <c:pt idx="958">
                  <c:v>34.53</c:v>
                </c:pt>
                <c:pt idx="959">
                  <c:v>34.21</c:v>
                </c:pt>
                <c:pt idx="960">
                  <c:v>33.75</c:v>
                </c:pt>
                <c:pt idx="961">
                  <c:v>33.9</c:v>
                </c:pt>
                <c:pt idx="962">
                  <c:v>34.68</c:v>
                </c:pt>
                <c:pt idx="963">
                  <c:v>35</c:v>
                </c:pt>
                <c:pt idx="964">
                  <c:v>34.369999999999997</c:v>
                </c:pt>
                <c:pt idx="965">
                  <c:v>34.369999999999997</c:v>
                </c:pt>
                <c:pt idx="966">
                  <c:v>34.06</c:v>
                </c:pt>
                <c:pt idx="967">
                  <c:v>33.9</c:v>
                </c:pt>
                <c:pt idx="968">
                  <c:v>33.590000000000003</c:v>
                </c:pt>
                <c:pt idx="969">
                  <c:v>32.81</c:v>
                </c:pt>
                <c:pt idx="970">
                  <c:v>31.87</c:v>
                </c:pt>
                <c:pt idx="971">
                  <c:v>30.15</c:v>
                </c:pt>
                <c:pt idx="972">
                  <c:v>30.15</c:v>
                </c:pt>
                <c:pt idx="973">
                  <c:v>30.46</c:v>
                </c:pt>
                <c:pt idx="974">
                  <c:v>30.15</c:v>
                </c:pt>
                <c:pt idx="975">
                  <c:v>29.22</c:v>
                </c:pt>
                <c:pt idx="976">
                  <c:v>28.28</c:v>
                </c:pt>
                <c:pt idx="977">
                  <c:v>27.5</c:v>
                </c:pt>
                <c:pt idx="978">
                  <c:v>27.18</c:v>
                </c:pt>
                <c:pt idx="979">
                  <c:v>27.34</c:v>
                </c:pt>
                <c:pt idx="980">
                  <c:v>26.72</c:v>
                </c:pt>
                <c:pt idx="981">
                  <c:v>26.87</c:v>
                </c:pt>
                <c:pt idx="982">
                  <c:v>26.87</c:v>
                </c:pt>
                <c:pt idx="983">
                  <c:v>26.87</c:v>
                </c:pt>
                <c:pt idx="984">
                  <c:v>26.4</c:v>
                </c:pt>
                <c:pt idx="985">
                  <c:v>26.72</c:v>
                </c:pt>
                <c:pt idx="986">
                  <c:v>26.4</c:v>
                </c:pt>
                <c:pt idx="987">
                  <c:v>25.93</c:v>
                </c:pt>
                <c:pt idx="988">
                  <c:v>26.56</c:v>
                </c:pt>
                <c:pt idx="989">
                  <c:v>27.03</c:v>
                </c:pt>
                <c:pt idx="990">
                  <c:v>27.34</c:v>
                </c:pt>
                <c:pt idx="991">
                  <c:v>27.34</c:v>
                </c:pt>
                <c:pt idx="992">
                  <c:v>27.81</c:v>
                </c:pt>
                <c:pt idx="993">
                  <c:v>28.28</c:v>
                </c:pt>
                <c:pt idx="994">
                  <c:v>27.03</c:v>
                </c:pt>
                <c:pt idx="995">
                  <c:v>27.65</c:v>
                </c:pt>
                <c:pt idx="996">
                  <c:v>28.12</c:v>
                </c:pt>
                <c:pt idx="997">
                  <c:v>29.84</c:v>
                </c:pt>
                <c:pt idx="998">
                  <c:v>30</c:v>
                </c:pt>
                <c:pt idx="999">
                  <c:v>30.78</c:v>
                </c:pt>
                <c:pt idx="1000">
                  <c:v>30.93</c:v>
                </c:pt>
                <c:pt idx="1001">
                  <c:v>31.4</c:v>
                </c:pt>
                <c:pt idx="1002">
                  <c:v>31.56</c:v>
                </c:pt>
                <c:pt idx="1003">
                  <c:v>31.4</c:v>
                </c:pt>
                <c:pt idx="1004">
                  <c:v>31.56</c:v>
                </c:pt>
                <c:pt idx="1005">
                  <c:v>32.03</c:v>
                </c:pt>
                <c:pt idx="1006">
                  <c:v>32.18</c:v>
                </c:pt>
                <c:pt idx="1007">
                  <c:v>32.18</c:v>
                </c:pt>
                <c:pt idx="1008">
                  <c:v>32.5</c:v>
                </c:pt>
                <c:pt idx="1009">
                  <c:v>32.65</c:v>
                </c:pt>
                <c:pt idx="1010">
                  <c:v>32.5</c:v>
                </c:pt>
                <c:pt idx="1011">
                  <c:v>32.340000000000003</c:v>
                </c:pt>
                <c:pt idx="1012">
                  <c:v>32.18</c:v>
                </c:pt>
                <c:pt idx="1013">
                  <c:v>32.340000000000003</c:v>
                </c:pt>
                <c:pt idx="1014">
                  <c:v>32.03</c:v>
                </c:pt>
                <c:pt idx="1015">
                  <c:v>32.96</c:v>
                </c:pt>
                <c:pt idx="1016">
                  <c:v>32.65</c:v>
                </c:pt>
                <c:pt idx="1017">
                  <c:v>32.340000000000003</c:v>
                </c:pt>
                <c:pt idx="1018">
                  <c:v>32.65</c:v>
                </c:pt>
                <c:pt idx="1019">
                  <c:v>32.81</c:v>
                </c:pt>
                <c:pt idx="1020">
                  <c:v>32.65</c:v>
                </c:pt>
                <c:pt idx="1021">
                  <c:v>32.96</c:v>
                </c:pt>
                <c:pt idx="1022">
                  <c:v>32.96</c:v>
                </c:pt>
                <c:pt idx="1023">
                  <c:v>33.28</c:v>
                </c:pt>
                <c:pt idx="1024">
                  <c:v>33.9</c:v>
                </c:pt>
                <c:pt idx="1025">
                  <c:v>34.06</c:v>
                </c:pt>
                <c:pt idx="1026">
                  <c:v>34.21</c:v>
                </c:pt>
                <c:pt idx="1027">
                  <c:v>34.21</c:v>
                </c:pt>
                <c:pt idx="1028">
                  <c:v>34.21</c:v>
                </c:pt>
                <c:pt idx="1029">
                  <c:v>33.75</c:v>
                </c:pt>
                <c:pt idx="1030">
                  <c:v>33.43</c:v>
                </c:pt>
                <c:pt idx="1031">
                  <c:v>33.28</c:v>
                </c:pt>
                <c:pt idx="1032">
                  <c:v>33.75</c:v>
                </c:pt>
                <c:pt idx="1033">
                  <c:v>34.21</c:v>
                </c:pt>
                <c:pt idx="1034">
                  <c:v>33.43</c:v>
                </c:pt>
                <c:pt idx="1035">
                  <c:v>33.590000000000003</c:v>
                </c:pt>
                <c:pt idx="1036">
                  <c:v>33.28</c:v>
                </c:pt>
                <c:pt idx="1037">
                  <c:v>33.9</c:v>
                </c:pt>
                <c:pt idx="1038">
                  <c:v>34.21</c:v>
                </c:pt>
                <c:pt idx="1039">
                  <c:v>33.28</c:v>
                </c:pt>
                <c:pt idx="1040">
                  <c:v>33.43</c:v>
                </c:pt>
                <c:pt idx="1041">
                  <c:v>33.28</c:v>
                </c:pt>
                <c:pt idx="1042">
                  <c:v>32.96</c:v>
                </c:pt>
                <c:pt idx="1043">
                  <c:v>32.65</c:v>
                </c:pt>
                <c:pt idx="1044">
                  <c:v>32.96</c:v>
                </c:pt>
                <c:pt idx="1045">
                  <c:v>32.18</c:v>
                </c:pt>
                <c:pt idx="1046">
                  <c:v>32.03</c:v>
                </c:pt>
                <c:pt idx="1047">
                  <c:v>32.340000000000003</c:v>
                </c:pt>
                <c:pt idx="1048">
                  <c:v>32.65</c:v>
                </c:pt>
                <c:pt idx="1049">
                  <c:v>32.81</c:v>
                </c:pt>
                <c:pt idx="1050">
                  <c:v>32.81</c:v>
                </c:pt>
                <c:pt idx="1051">
                  <c:v>32.81</c:v>
                </c:pt>
                <c:pt idx="1052">
                  <c:v>32.65</c:v>
                </c:pt>
                <c:pt idx="1053">
                  <c:v>32.65</c:v>
                </c:pt>
                <c:pt idx="1054">
                  <c:v>32.65</c:v>
                </c:pt>
                <c:pt idx="1055">
                  <c:v>33.590000000000003</c:v>
                </c:pt>
                <c:pt idx="1056">
                  <c:v>33.43</c:v>
                </c:pt>
                <c:pt idx="1057">
                  <c:v>33.43</c:v>
                </c:pt>
                <c:pt idx="1058">
                  <c:v>32.81</c:v>
                </c:pt>
                <c:pt idx="1059">
                  <c:v>32.96</c:v>
                </c:pt>
                <c:pt idx="1060">
                  <c:v>33.28</c:v>
                </c:pt>
                <c:pt idx="1061">
                  <c:v>32.81</c:v>
                </c:pt>
                <c:pt idx="1062">
                  <c:v>32.340000000000003</c:v>
                </c:pt>
                <c:pt idx="1063">
                  <c:v>32.340000000000003</c:v>
                </c:pt>
                <c:pt idx="1064">
                  <c:v>32.81</c:v>
                </c:pt>
                <c:pt idx="1065">
                  <c:v>32.65</c:v>
                </c:pt>
                <c:pt idx="1066">
                  <c:v>32.96</c:v>
                </c:pt>
                <c:pt idx="1067">
                  <c:v>32.81</c:v>
                </c:pt>
                <c:pt idx="1068">
                  <c:v>31.87</c:v>
                </c:pt>
                <c:pt idx="1069">
                  <c:v>31.56</c:v>
                </c:pt>
                <c:pt idx="1070">
                  <c:v>31.4</c:v>
                </c:pt>
                <c:pt idx="1071">
                  <c:v>32.340000000000003</c:v>
                </c:pt>
                <c:pt idx="1072">
                  <c:v>32.18</c:v>
                </c:pt>
                <c:pt idx="1073">
                  <c:v>31.87</c:v>
                </c:pt>
                <c:pt idx="1074">
                  <c:v>31.25</c:v>
                </c:pt>
                <c:pt idx="1075">
                  <c:v>30.78</c:v>
                </c:pt>
                <c:pt idx="1076">
                  <c:v>30.62</c:v>
                </c:pt>
                <c:pt idx="1077">
                  <c:v>30.46</c:v>
                </c:pt>
                <c:pt idx="1078">
                  <c:v>30.46</c:v>
                </c:pt>
                <c:pt idx="1079">
                  <c:v>30.15</c:v>
                </c:pt>
                <c:pt idx="1080">
                  <c:v>30</c:v>
                </c:pt>
                <c:pt idx="1081">
                  <c:v>30.46</c:v>
                </c:pt>
                <c:pt idx="1082">
                  <c:v>30.46</c:v>
                </c:pt>
                <c:pt idx="1083">
                  <c:v>30.78</c:v>
                </c:pt>
                <c:pt idx="1084">
                  <c:v>30.78</c:v>
                </c:pt>
                <c:pt idx="1085">
                  <c:v>31.25</c:v>
                </c:pt>
                <c:pt idx="1086">
                  <c:v>30.62</c:v>
                </c:pt>
                <c:pt idx="1087">
                  <c:v>30.78</c:v>
                </c:pt>
                <c:pt idx="1088">
                  <c:v>29.37</c:v>
                </c:pt>
                <c:pt idx="1089">
                  <c:v>30</c:v>
                </c:pt>
                <c:pt idx="1090">
                  <c:v>30.62</c:v>
                </c:pt>
                <c:pt idx="1091">
                  <c:v>30.15</c:v>
                </c:pt>
                <c:pt idx="1092">
                  <c:v>30</c:v>
                </c:pt>
                <c:pt idx="1093">
                  <c:v>29.68</c:v>
                </c:pt>
                <c:pt idx="1094">
                  <c:v>30.62</c:v>
                </c:pt>
                <c:pt idx="1095">
                  <c:v>31.09</c:v>
                </c:pt>
                <c:pt idx="1096">
                  <c:v>31.4</c:v>
                </c:pt>
                <c:pt idx="1097">
                  <c:v>31.25</c:v>
                </c:pt>
                <c:pt idx="1098">
                  <c:v>31.09</c:v>
                </c:pt>
                <c:pt idx="1099">
                  <c:v>31.09</c:v>
                </c:pt>
                <c:pt idx="1100">
                  <c:v>31.09</c:v>
                </c:pt>
                <c:pt idx="1101">
                  <c:v>31.4</c:v>
                </c:pt>
                <c:pt idx="1102">
                  <c:v>30.15</c:v>
                </c:pt>
                <c:pt idx="1103">
                  <c:v>30.31</c:v>
                </c:pt>
                <c:pt idx="1104">
                  <c:v>30.15</c:v>
                </c:pt>
                <c:pt idx="1105">
                  <c:v>30.46</c:v>
                </c:pt>
                <c:pt idx="1106">
                  <c:v>29.84</c:v>
                </c:pt>
                <c:pt idx="1107">
                  <c:v>29.84</c:v>
                </c:pt>
                <c:pt idx="1108">
                  <c:v>29.68</c:v>
                </c:pt>
                <c:pt idx="1109">
                  <c:v>31.56</c:v>
                </c:pt>
                <c:pt idx="1110">
                  <c:v>31.4</c:v>
                </c:pt>
                <c:pt idx="1111">
                  <c:v>30.62</c:v>
                </c:pt>
                <c:pt idx="1112">
                  <c:v>30.78</c:v>
                </c:pt>
                <c:pt idx="1113">
                  <c:v>30.31</c:v>
                </c:pt>
                <c:pt idx="1114">
                  <c:v>31.09</c:v>
                </c:pt>
                <c:pt idx="1115">
                  <c:v>30.31</c:v>
                </c:pt>
                <c:pt idx="1116">
                  <c:v>30.31</c:v>
                </c:pt>
                <c:pt idx="1117">
                  <c:v>30</c:v>
                </c:pt>
                <c:pt idx="1118">
                  <c:v>30.31</c:v>
                </c:pt>
                <c:pt idx="1119">
                  <c:v>30.62</c:v>
                </c:pt>
                <c:pt idx="1120">
                  <c:v>30.78</c:v>
                </c:pt>
                <c:pt idx="1121">
                  <c:v>30.62</c:v>
                </c:pt>
                <c:pt idx="1122">
                  <c:v>29.68</c:v>
                </c:pt>
                <c:pt idx="1123">
                  <c:v>30</c:v>
                </c:pt>
                <c:pt idx="1124">
                  <c:v>30.15</c:v>
                </c:pt>
                <c:pt idx="1125">
                  <c:v>30.15</c:v>
                </c:pt>
                <c:pt idx="1126">
                  <c:v>29.84</c:v>
                </c:pt>
                <c:pt idx="1127">
                  <c:v>30.46</c:v>
                </c:pt>
                <c:pt idx="1128">
                  <c:v>30.15</c:v>
                </c:pt>
                <c:pt idx="1129">
                  <c:v>29.84</c:v>
                </c:pt>
                <c:pt idx="1130">
                  <c:v>29.53</c:v>
                </c:pt>
                <c:pt idx="1131">
                  <c:v>29.37</c:v>
                </c:pt>
                <c:pt idx="1132">
                  <c:v>29.53</c:v>
                </c:pt>
                <c:pt idx="1133">
                  <c:v>29.53</c:v>
                </c:pt>
                <c:pt idx="1134">
                  <c:v>30</c:v>
                </c:pt>
                <c:pt idx="1135">
                  <c:v>29.53</c:v>
                </c:pt>
                <c:pt idx="1136">
                  <c:v>29.68</c:v>
                </c:pt>
                <c:pt idx="1137">
                  <c:v>29.68</c:v>
                </c:pt>
                <c:pt idx="1138">
                  <c:v>29.84</c:v>
                </c:pt>
                <c:pt idx="1139">
                  <c:v>28.75</c:v>
                </c:pt>
                <c:pt idx="1140">
                  <c:v>27.65</c:v>
                </c:pt>
                <c:pt idx="1141">
                  <c:v>27.18</c:v>
                </c:pt>
                <c:pt idx="1142">
                  <c:v>27.18</c:v>
                </c:pt>
                <c:pt idx="1143">
                  <c:v>28.12</c:v>
                </c:pt>
                <c:pt idx="1144">
                  <c:v>27.97</c:v>
                </c:pt>
                <c:pt idx="1145">
                  <c:v>27.97</c:v>
                </c:pt>
                <c:pt idx="1146">
                  <c:v>28.12</c:v>
                </c:pt>
                <c:pt idx="1147">
                  <c:v>27.65</c:v>
                </c:pt>
                <c:pt idx="1148">
                  <c:v>27.03</c:v>
                </c:pt>
                <c:pt idx="1149">
                  <c:v>27.34</c:v>
                </c:pt>
                <c:pt idx="1150">
                  <c:v>28.12</c:v>
                </c:pt>
                <c:pt idx="1151">
                  <c:v>27.65</c:v>
                </c:pt>
                <c:pt idx="1152">
                  <c:v>27.18</c:v>
                </c:pt>
                <c:pt idx="1153">
                  <c:v>26.87</c:v>
                </c:pt>
                <c:pt idx="1154">
                  <c:v>27.81</c:v>
                </c:pt>
                <c:pt idx="1155">
                  <c:v>27.65</c:v>
                </c:pt>
                <c:pt idx="1156">
                  <c:v>27.97</c:v>
                </c:pt>
                <c:pt idx="1157">
                  <c:v>28.59</c:v>
                </c:pt>
                <c:pt idx="1158">
                  <c:v>28.75</c:v>
                </c:pt>
                <c:pt idx="1159">
                  <c:v>29.68</c:v>
                </c:pt>
                <c:pt idx="1160">
                  <c:v>30</c:v>
                </c:pt>
                <c:pt idx="1161">
                  <c:v>30.31</c:v>
                </c:pt>
                <c:pt idx="1162">
                  <c:v>30.31</c:v>
                </c:pt>
                <c:pt idx="1163">
                  <c:v>30.46</c:v>
                </c:pt>
                <c:pt idx="1164">
                  <c:v>30</c:v>
                </c:pt>
                <c:pt idx="1165">
                  <c:v>30.31</c:v>
                </c:pt>
                <c:pt idx="1166">
                  <c:v>30</c:v>
                </c:pt>
                <c:pt idx="1167">
                  <c:v>29.37</c:v>
                </c:pt>
                <c:pt idx="1168">
                  <c:v>29.06</c:v>
                </c:pt>
                <c:pt idx="1169">
                  <c:v>28.9</c:v>
                </c:pt>
                <c:pt idx="1170">
                  <c:v>28.43</c:v>
                </c:pt>
                <c:pt idx="1171">
                  <c:v>27.97</c:v>
                </c:pt>
                <c:pt idx="1172">
                  <c:v>28.43</c:v>
                </c:pt>
                <c:pt idx="1173">
                  <c:v>28.59</c:v>
                </c:pt>
                <c:pt idx="1174">
                  <c:v>28.9</c:v>
                </c:pt>
                <c:pt idx="1175">
                  <c:v>27.97</c:v>
                </c:pt>
                <c:pt idx="1176">
                  <c:v>28.12</c:v>
                </c:pt>
                <c:pt idx="1177">
                  <c:v>27.81</c:v>
                </c:pt>
                <c:pt idx="1178">
                  <c:v>27.18</c:v>
                </c:pt>
                <c:pt idx="1179">
                  <c:v>26.25</c:v>
                </c:pt>
                <c:pt idx="1180">
                  <c:v>24.68</c:v>
                </c:pt>
                <c:pt idx="1181">
                  <c:v>24.84</c:v>
                </c:pt>
                <c:pt idx="1182">
                  <c:v>25</c:v>
                </c:pt>
                <c:pt idx="1183">
                  <c:v>25.47</c:v>
                </c:pt>
                <c:pt idx="1184">
                  <c:v>24.84</c:v>
                </c:pt>
                <c:pt idx="1185">
                  <c:v>25.47</c:v>
                </c:pt>
                <c:pt idx="1186">
                  <c:v>25.31</c:v>
                </c:pt>
                <c:pt idx="1187">
                  <c:v>25</c:v>
                </c:pt>
                <c:pt idx="1188">
                  <c:v>24.84</c:v>
                </c:pt>
                <c:pt idx="1189">
                  <c:v>25.47</c:v>
                </c:pt>
                <c:pt idx="1190">
                  <c:v>25.62</c:v>
                </c:pt>
                <c:pt idx="1191">
                  <c:v>26.25</c:v>
                </c:pt>
                <c:pt idx="1192">
                  <c:v>26.09</c:v>
                </c:pt>
                <c:pt idx="1193">
                  <c:v>26.4</c:v>
                </c:pt>
                <c:pt idx="1194">
                  <c:v>25.78</c:v>
                </c:pt>
                <c:pt idx="1195">
                  <c:v>25.62</c:v>
                </c:pt>
                <c:pt idx="1196">
                  <c:v>24.37</c:v>
                </c:pt>
                <c:pt idx="1197">
                  <c:v>24.53</c:v>
                </c:pt>
                <c:pt idx="1198">
                  <c:v>24.06</c:v>
                </c:pt>
                <c:pt idx="1199">
                  <c:v>24.06</c:v>
                </c:pt>
                <c:pt idx="1200">
                  <c:v>24.53</c:v>
                </c:pt>
                <c:pt idx="1201">
                  <c:v>25.62</c:v>
                </c:pt>
                <c:pt idx="1202">
                  <c:v>26.25</c:v>
                </c:pt>
                <c:pt idx="1203">
                  <c:v>26.09</c:v>
                </c:pt>
                <c:pt idx="1204">
                  <c:v>26.56</c:v>
                </c:pt>
                <c:pt idx="1205">
                  <c:v>26.72</c:v>
                </c:pt>
                <c:pt idx="1206">
                  <c:v>26.72</c:v>
                </c:pt>
                <c:pt idx="1207">
                  <c:v>26.25</c:v>
                </c:pt>
                <c:pt idx="1208">
                  <c:v>26.56</c:v>
                </c:pt>
                <c:pt idx="1209">
                  <c:v>27.18</c:v>
                </c:pt>
                <c:pt idx="1210">
                  <c:v>27.5</c:v>
                </c:pt>
                <c:pt idx="1211">
                  <c:v>27.34</c:v>
                </c:pt>
                <c:pt idx="1212">
                  <c:v>27.81</c:v>
                </c:pt>
                <c:pt idx="1213">
                  <c:v>28.12</c:v>
                </c:pt>
                <c:pt idx="1214">
                  <c:v>27.34</c:v>
                </c:pt>
                <c:pt idx="1215">
                  <c:v>27.34</c:v>
                </c:pt>
                <c:pt idx="1216">
                  <c:v>26.09</c:v>
                </c:pt>
                <c:pt idx="1217">
                  <c:v>28.9</c:v>
                </c:pt>
                <c:pt idx="1218">
                  <c:v>29.22</c:v>
                </c:pt>
                <c:pt idx="1219">
                  <c:v>29.84</c:v>
                </c:pt>
                <c:pt idx="1220">
                  <c:v>29.53</c:v>
                </c:pt>
                <c:pt idx="1221">
                  <c:v>29.84</c:v>
                </c:pt>
                <c:pt idx="1222">
                  <c:v>29.06</c:v>
                </c:pt>
                <c:pt idx="1223">
                  <c:v>29.53</c:v>
                </c:pt>
                <c:pt idx="1224">
                  <c:v>29.22</c:v>
                </c:pt>
                <c:pt idx="1225">
                  <c:v>28.9</c:v>
                </c:pt>
                <c:pt idx="1226">
                  <c:v>29.06</c:v>
                </c:pt>
                <c:pt idx="1227">
                  <c:v>29.06</c:v>
                </c:pt>
                <c:pt idx="1228">
                  <c:v>29.22</c:v>
                </c:pt>
                <c:pt idx="1229">
                  <c:v>29.06</c:v>
                </c:pt>
                <c:pt idx="1230">
                  <c:v>28.9</c:v>
                </c:pt>
                <c:pt idx="1231">
                  <c:v>28.59</c:v>
                </c:pt>
                <c:pt idx="1232">
                  <c:v>28.59</c:v>
                </c:pt>
                <c:pt idx="1233">
                  <c:v>28.43</c:v>
                </c:pt>
                <c:pt idx="1234">
                  <c:v>27.97</c:v>
                </c:pt>
                <c:pt idx="1235">
                  <c:v>27.97</c:v>
                </c:pt>
                <c:pt idx="1236">
                  <c:v>28.59</c:v>
                </c:pt>
                <c:pt idx="1237">
                  <c:v>29.53</c:v>
                </c:pt>
                <c:pt idx="1238">
                  <c:v>27.81</c:v>
                </c:pt>
                <c:pt idx="1239">
                  <c:v>27.5</c:v>
                </c:pt>
                <c:pt idx="1240">
                  <c:v>27.18</c:v>
                </c:pt>
                <c:pt idx="1241">
                  <c:v>27.34</c:v>
                </c:pt>
                <c:pt idx="1242">
                  <c:v>26.87</c:v>
                </c:pt>
                <c:pt idx="1243">
                  <c:v>26.87</c:v>
                </c:pt>
                <c:pt idx="1244">
                  <c:v>25.93</c:v>
                </c:pt>
                <c:pt idx="1245">
                  <c:v>26.72</c:v>
                </c:pt>
                <c:pt idx="1246">
                  <c:v>26.09</c:v>
                </c:pt>
                <c:pt idx="1247">
                  <c:v>26.72</c:v>
                </c:pt>
                <c:pt idx="1248">
                  <c:v>27.81</c:v>
                </c:pt>
                <c:pt idx="1249">
                  <c:v>28.75</c:v>
                </c:pt>
                <c:pt idx="1250">
                  <c:v>29.06</c:v>
                </c:pt>
                <c:pt idx="1251">
                  <c:v>29.53</c:v>
                </c:pt>
                <c:pt idx="1252">
                  <c:v>29.53</c:v>
                </c:pt>
                <c:pt idx="1253">
                  <c:v>29.68</c:v>
                </c:pt>
                <c:pt idx="1254">
                  <c:v>29.68</c:v>
                </c:pt>
                <c:pt idx="1255">
                  <c:v>29.68</c:v>
                </c:pt>
                <c:pt idx="1256">
                  <c:v>29.37</c:v>
                </c:pt>
                <c:pt idx="1257">
                  <c:v>29.06</c:v>
                </c:pt>
                <c:pt idx="1258">
                  <c:v>30</c:v>
                </c:pt>
                <c:pt idx="1259">
                  <c:v>30</c:v>
                </c:pt>
                <c:pt idx="1260">
                  <c:v>29.37</c:v>
                </c:pt>
                <c:pt idx="1261">
                  <c:v>29.37</c:v>
                </c:pt>
                <c:pt idx="1262">
                  <c:v>29.37</c:v>
                </c:pt>
                <c:pt idx="1263">
                  <c:v>29.37</c:v>
                </c:pt>
                <c:pt idx="1264">
                  <c:v>28.9</c:v>
                </c:pt>
                <c:pt idx="1265">
                  <c:v>28.9</c:v>
                </c:pt>
                <c:pt idx="1266">
                  <c:v>28.59</c:v>
                </c:pt>
                <c:pt idx="1267">
                  <c:v>28.75</c:v>
                </c:pt>
                <c:pt idx="1268">
                  <c:v>28.43</c:v>
                </c:pt>
                <c:pt idx="1269">
                  <c:v>26.87</c:v>
                </c:pt>
                <c:pt idx="1270">
                  <c:v>26.4</c:v>
                </c:pt>
                <c:pt idx="1271">
                  <c:v>26.25</c:v>
                </c:pt>
                <c:pt idx="1272">
                  <c:v>25.62</c:v>
                </c:pt>
                <c:pt idx="1273">
                  <c:v>25.31</c:v>
                </c:pt>
                <c:pt idx="1274">
                  <c:v>25</c:v>
                </c:pt>
                <c:pt idx="1275">
                  <c:v>24.06</c:v>
                </c:pt>
                <c:pt idx="1276">
                  <c:v>23.9</c:v>
                </c:pt>
                <c:pt idx="1277">
                  <c:v>24.06</c:v>
                </c:pt>
                <c:pt idx="1278">
                  <c:v>24.22</c:v>
                </c:pt>
                <c:pt idx="1279">
                  <c:v>22.97</c:v>
                </c:pt>
                <c:pt idx="1280">
                  <c:v>23.59</c:v>
                </c:pt>
                <c:pt idx="1281">
                  <c:v>24.06</c:v>
                </c:pt>
                <c:pt idx="1282">
                  <c:v>23.75</c:v>
                </c:pt>
                <c:pt idx="1283">
                  <c:v>23.9</c:v>
                </c:pt>
                <c:pt idx="1284">
                  <c:v>23.75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</c:numCache>
            </c:numRef>
          </c:xVal>
          <c:yVal>
            <c:numRef>
              <c:f>'All Data'!$A$4:$A$1299</c:f>
              <c:numCache>
                <c:formatCode>General</c:formatCode>
                <c:ptCount val="12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  <c:pt idx="730">
                  <c:v>735</c:v>
                </c:pt>
                <c:pt idx="731">
                  <c:v>736</c:v>
                </c:pt>
                <c:pt idx="732">
                  <c:v>737</c:v>
                </c:pt>
                <c:pt idx="733">
                  <c:v>738</c:v>
                </c:pt>
                <c:pt idx="734">
                  <c:v>739</c:v>
                </c:pt>
                <c:pt idx="735">
                  <c:v>740</c:v>
                </c:pt>
                <c:pt idx="736">
                  <c:v>741</c:v>
                </c:pt>
                <c:pt idx="737">
                  <c:v>742</c:v>
                </c:pt>
                <c:pt idx="738">
                  <c:v>743</c:v>
                </c:pt>
                <c:pt idx="739">
                  <c:v>744</c:v>
                </c:pt>
                <c:pt idx="740">
                  <c:v>745</c:v>
                </c:pt>
                <c:pt idx="741">
                  <c:v>746</c:v>
                </c:pt>
                <c:pt idx="742">
                  <c:v>747</c:v>
                </c:pt>
                <c:pt idx="743">
                  <c:v>748</c:v>
                </c:pt>
                <c:pt idx="744">
                  <c:v>749</c:v>
                </c:pt>
                <c:pt idx="745">
                  <c:v>750</c:v>
                </c:pt>
                <c:pt idx="746">
                  <c:v>751</c:v>
                </c:pt>
                <c:pt idx="747">
                  <c:v>752</c:v>
                </c:pt>
                <c:pt idx="748">
                  <c:v>753</c:v>
                </c:pt>
                <c:pt idx="749">
                  <c:v>754</c:v>
                </c:pt>
                <c:pt idx="750">
                  <c:v>755</c:v>
                </c:pt>
                <c:pt idx="751">
                  <c:v>756</c:v>
                </c:pt>
                <c:pt idx="752">
                  <c:v>757</c:v>
                </c:pt>
                <c:pt idx="753">
                  <c:v>758</c:v>
                </c:pt>
                <c:pt idx="754">
                  <c:v>759</c:v>
                </c:pt>
                <c:pt idx="755">
                  <c:v>760</c:v>
                </c:pt>
                <c:pt idx="756">
                  <c:v>761</c:v>
                </c:pt>
                <c:pt idx="757">
                  <c:v>762</c:v>
                </c:pt>
                <c:pt idx="758">
                  <c:v>763</c:v>
                </c:pt>
                <c:pt idx="759">
                  <c:v>764</c:v>
                </c:pt>
                <c:pt idx="760">
                  <c:v>765</c:v>
                </c:pt>
                <c:pt idx="761">
                  <c:v>766</c:v>
                </c:pt>
                <c:pt idx="762">
                  <c:v>767</c:v>
                </c:pt>
                <c:pt idx="763">
                  <c:v>768</c:v>
                </c:pt>
                <c:pt idx="764">
                  <c:v>769</c:v>
                </c:pt>
                <c:pt idx="765">
                  <c:v>770</c:v>
                </c:pt>
                <c:pt idx="766">
                  <c:v>771</c:v>
                </c:pt>
                <c:pt idx="767">
                  <c:v>772</c:v>
                </c:pt>
                <c:pt idx="768">
                  <c:v>773</c:v>
                </c:pt>
                <c:pt idx="769">
                  <c:v>774</c:v>
                </c:pt>
                <c:pt idx="770">
                  <c:v>775</c:v>
                </c:pt>
                <c:pt idx="771">
                  <c:v>776</c:v>
                </c:pt>
                <c:pt idx="772">
                  <c:v>777</c:v>
                </c:pt>
                <c:pt idx="773">
                  <c:v>778</c:v>
                </c:pt>
                <c:pt idx="774">
                  <c:v>779</c:v>
                </c:pt>
                <c:pt idx="775">
                  <c:v>780</c:v>
                </c:pt>
                <c:pt idx="776">
                  <c:v>781</c:v>
                </c:pt>
                <c:pt idx="777">
                  <c:v>782</c:v>
                </c:pt>
                <c:pt idx="778">
                  <c:v>783</c:v>
                </c:pt>
                <c:pt idx="779">
                  <c:v>784</c:v>
                </c:pt>
                <c:pt idx="780">
                  <c:v>785</c:v>
                </c:pt>
                <c:pt idx="781">
                  <c:v>786</c:v>
                </c:pt>
                <c:pt idx="782">
                  <c:v>787</c:v>
                </c:pt>
                <c:pt idx="783">
                  <c:v>788</c:v>
                </c:pt>
                <c:pt idx="784">
                  <c:v>789</c:v>
                </c:pt>
                <c:pt idx="785">
                  <c:v>790</c:v>
                </c:pt>
                <c:pt idx="786">
                  <c:v>791</c:v>
                </c:pt>
                <c:pt idx="787">
                  <c:v>792</c:v>
                </c:pt>
                <c:pt idx="788">
                  <c:v>793</c:v>
                </c:pt>
                <c:pt idx="789">
                  <c:v>794</c:v>
                </c:pt>
                <c:pt idx="790">
                  <c:v>795</c:v>
                </c:pt>
                <c:pt idx="791">
                  <c:v>796</c:v>
                </c:pt>
                <c:pt idx="792">
                  <c:v>797</c:v>
                </c:pt>
                <c:pt idx="793">
                  <c:v>798</c:v>
                </c:pt>
                <c:pt idx="794">
                  <c:v>799</c:v>
                </c:pt>
                <c:pt idx="795">
                  <c:v>800</c:v>
                </c:pt>
                <c:pt idx="796">
                  <c:v>801</c:v>
                </c:pt>
                <c:pt idx="797">
                  <c:v>802</c:v>
                </c:pt>
                <c:pt idx="798">
                  <c:v>803</c:v>
                </c:pt>
                <c:pt idx="799">
                  <c:v>804</c:v>
                </c:pt>
                <c:pt idx="800">
                  <c:v>805</c:v>
                </c:pt>
                <c:pt idx="801">
                  <c:v>806</c:v>
                </c:pt>
                <c:pt idx="802">
                  <c:v>807</c:v>
                </c:pt>
                <c:pt idx="803">
                  <c:v>808</c:v>
                </c:pt>
                <c:pt idx="804">
                  <c:v>809</c:v>
                </c:pt>
                <c:pt idx="805">
                  <c:v>810</c:v>
                </c:pt>
                <c:pt idx="806">
                  <c:v>811</c:v>
                </c:pt>
                <c:pt idx="807">
                  <c:v>812</c:v>
                </c:pt>
                <c:pt idx="808">
                  <c:v>813</c:v>
                </c:pt>
                <c:pt idx="809">
                  <c:v>814</c:v>
                </c:pt>
                <c:pt idx="810">
                  <c:v>815</c:v>
                </c:pt>
                <c:pt idx="811">
                  <c:v>816</c:v>
                </c:pt>
                <c:pt idx="812">
                  <c:v>817</c:v>
                </c:pt>
                <c:pt idx="813">
                  <c:v>818</c:v>
                </c:pt>
                <c:pt idx="814">
                  <c:v>819</c:v>
                </c:pt>
                <c:pt idx="815">
                  <c:v>820</c:v>
                </c:pt>
                <c:pt idx="816">
                  <c:v>821</c:v>
                </c:pt>
                <c:pt idx="817">
                  <c:v>822</c:v>
                </c:pt>
                <c:pt idx="818">
                  <c:v>823</c:v>
                </c:pt>
                <c:pt idx="819">
                  <c:v>824</c:v>
                </c:pt>
                <c:pt idx="820">
                  <c:v>825</c:v>
                </c:pt>
                <c:pt idx="821">
                  <c:v>826</c:v>
                </c:pt>
                <c:pt idx="822">
                  <c:v>827</c:v>
                </c:pt>
                <c:pt idx="823">
                  <c:v>828</c:v>
                </c:pt>
                <c:pt idx="824">
                  <c:v>829</c:v>
                </c:pt>
                <c:pt idx="825">
                  <c:v>830</c:v>
                </c:pt>
                <c:pt idx="826">
                  <c:v>831</c:v>
                </c:pt>
                <c:pt idx="827">
                  <c:v>832</c:v>
                </c:pt>
                <c:pt idx="828">
                  <c:v>833</c:v>
                </c:pt>
                <c:pt idx="829">
                  <c:v>834</c:v>
                </c:pt>
                <c:pt idx="830">
                  <c:v>835</c:v>
                </c:pt>
                <c:pt idx="831">
                  <c:v>836</c:v>
                </c:pt>
                <c:pt idx="832">
                  <c:v>837</c:v>
                </c:pt>
                <c:pt idx="833">
                  <c:v>838</c:v>
                </c:pt>
                <c:pt idx="834">
                  <c:v>839</c:v>
                </c:pt>
                <c:pt idx="835">
                  <c:v>840</c:v>
                </c:pt>
                <c:pt idx="836">
                  <c:v>841</c:v>
                </c:pt>
                <c:pt idx="837">
                  <c:v>842</c:v>
                </c:pt>
                <c:pt idx="838">
                  <c:v>843</c:v>
                </c:pt>
                <c:pt idx="839">
                  <c:v>844</c:v>
                </c:pt>
                <c:pt idx="840">
                  <c:v>845</c:v>
                </c:pt>
                <c:pt idx="841">
                  <c:v>846</c:v>
                </c:pt>
                <c:pt idx="842">
                  <c:v>847</c:v>
                </c:pt>
                <c:pt idx="843">
                  <c:v>848</c:v>
                </c:pt>
                <c:pt idx="844">
                  <c:v>849</c:v>
                </c:pt>
                <c:pt idx="845">
                  <c:v>850</c:v>
                </c:pt>
                <c:pt idx="846">
                  <c:v>851</c:v>
                </c:pt>
                <c:pt idx="847">
                  <c:v>852</c:v>
                </c:pt>
                <c:pt idx="848">
                  <c:v>853</c:v>
                </c:pt>
                <c:pt idx="849">
                  <c:v>854</c:v>
                </c:pt>
                <c:pt idx="850">
                  <c:v>855</c:v>
                </c:pt>
                <c:pt idx="851">
                  <c:v>856</c:v>
                </c:pt>
                <c:pt idx="852">
                  <c:v>857</c:v>
                </c:pt>
                <c:pt idx="853">
                  <c:v>858</c:v>
                </c:pt>
                <c:pt idx="854">
                  <c:v>859</c:v>
                </c:pt>
                <c:pt idx="855">
                  <c:v>860</c:v>
                </c:pt>
                <c:pt idx="856">
                  <c:v>861</c:v>
                </c:pt>
                <c:pt idx="857">
                  <c:v>862</c:v>
                </c:pt>
                <c:pt idx="858">
                  <c:v>863</c:v>
                </c:pt>
                <c:pt idx="859">
                  <c:v>864</c:v>
                </c:pt>
                <c:pt idx="860">
                  <c:v>865</c:v>
                </c:pt>
                <c:pt idx="861">
                  <c:v>866</c:v>
                </c:pt>
                <c:pt idx="862">
                  <c:v>867</c:v>
                </c:pt>
                <c:pt idx="863">
                  <c:v>868</c:v>
                </c:pt>
                <c:pt idx="864">
                  <c:v>869</c:v>
                </c:pt>
                <c:pt idx="865">
                  <c:v>870</c:v>
                </c:pt>
                <c:pt idx="866">
                  <c:v>871</c:v>
                </c:pt>
                <c:pt idx="867">
                  <c:v>872</c:v>
                </c:pt>
                <c:pt idx="868">
                  <c:v>873</c:v>
                </c:pt>
                <c:pt idx="869">
                  <c:v>874</c:v>
                </c:pt>
                <c:pt idx="870">
                  <c:v>875</c:v>
                </c:pt>
                <c:pt idx="871">
                  <c:v>876</c:v>
                </c:pt>
                <c:pt idx="872">
                  <c:v>877</c:v>
                </c:pt>
                <c:pt idx="873">
                  <c:v>878</c:v>
                </c:pt>
                <c:pt idx="874">
                  <c:v>879</c:v>
                </c:pt>
                <c:pt idx="875">
                  <c:v>880</c:v>
                </c:pt>
                <c:pt idx="876">
                  <c:v>881</c:v>
                </c:pt>
                <c:pt idx="877">
                  <c:v>882</c:v>
                </c:pt>
                <c:pt idx="878">
                  <c:v>883</c:v>
                </c:pt>
                <c:pt idx="879">
                  <c:v>884</c:v>
                </c:pt>
                <c:pt idx="880">
                  <c:v>885</c:v>
                </c:pt>
                <c:pt idx="881">
                  <c:v>886</c:v>
                </c:pt>
                <c:pt idx="882">
                  <c:v>887</c:v>
                </c:pt>
                <c:pt idx="883">
                  <c:v>888</c:v>
                </c:pt>
                <c:pt idx="884">
                  <c:v>889</c:v>
                </c:pt>
                <c:pt idx="885">
                  <c:v>890</c:v>
                </c:pt>
                <c:pt idx="886">
                  <c:v>891</c:v>
                </c:pt>
                <c:pt idx="887">
                  <c:v>892</c:v>
                </c:pt>
                <c:pt idx="888">
                  <c:v>893</c:v>
                </c:pt>
                <c:pt idx="889">
                  <c:v>894</c:v>
                </c:pt>
                <c:pt idx="890">
                  <c:v>895</c:v>
                </c:pt>
                <c:pt idx="891">
                  <c:v>896</c:v>
                </c:pt>
                <c:pt idx="892">
                  <c:v>897</c:v>
                </c:pt>
                <c:pt idx="893">
                  <c:v>898</c:v>
                </c:pt>
                <c:pt idx="894">
                  <c:v>899</c:v>
                </c:pt>
                <c:pt idx="895">
                  <c:v>900</c:v>
                </c:pt>
                <c:pt idx="896">
                  <c:v>901</c:v>
                </c:pt>
                <c:pt idx="897">
                  <c:v>902</c:v>
                </c:pt>
                <c:pt idx="898">
                  <c:v>903</c:v>
                </c:pt>
                <c:pt idx="899">
                  <c:v>904</c:v>
                </c:pt>
                <c:pt idx="900">
                  <c:v>905</c:v>
                </c:pt>
                <c:pt idx="901">
                  <c:v>906</c:v>
                </c:pt>
                <c:pt idx="902">
                  <c:v>907</c:v>
                </c:pt>
                <c:pt idx="903">
                  <c:v>908</c:v>
                </c:pt>
                <c:pt idx="904">
                  <c:v>909</c:v>
                </c:pt>
                <c:pt idx="905">
                  <c:v>910</c:v>
                </c:pt>
                <c:pt idx="906">
                  <c:v>911</c:v>
                </c:pt>
                <c:pt idx="907">
                  <c:v>912</c:v>
                </c:pt>
                <c:pt idx="908">
                  <c:v>913</c:v>
                </c:pt>
                <c:pt idx="909">
                  <c:v>914</c:v>
                </c:pt>
                <c:pt idx="910">
                  <c:v>915</c:v>
                </c:pt>
                <c:pt idx="911">
                  <c:v>916</c:v>
                </c:pt>
                <c:pt idx="912">
                  <c:v>917</c:v>
                </c:pt>
                <c:pt idx="913">
                  <c:v>918</c:v>
                </c:pt>
                <c:pt idx="914">
                  <c:v>919</c:v>
                </c:pt>
                <c:pt idx="915">
                  <c:v>920</c:v>
                </c:pt>
                <c:pt idx="916">
                  <c:v>921</c:v>
                </c:pt>
                <c:pt idx="917">
                  <c:v>922</c:v>
                </c:pt>
                <c:pt idx="918">
                  <c:v>923</c:v>
                </c:pt>
                <c:pt idx="919">
                  <c:v>924</c:v>
                </c:pt>
                <c:pt idx="920">
                  <c:v>925</c:v>
                </c:pt>
                <c:pt idx="921">
                  <c:v>926</c:v>
                </c:pt>
                <c:pt idx="922">
                  <c:v>927</c:v>
                </c:pt>
                <c:pt idx="923">
                  <c:v>928</c:v>
                </c:pt>
                <c:pt idx="924">
                  <c:v>929</c:v>
                </c:pt>
                <c:pt idx="925">
                  <c:v>930</c:v>
                </c:pt>
                <c:pt idx="926">
                  <c:v>931</c:v>
                </c:pt>
                <c:pt idx="927">
                  <c:v>932</c:v>
                </c:pt>
                <c:pt idx="928">
                  <c:v>933</c:v>
                </c:pt>
                <c:pt idx="929">
                  <c:v>934</c:v>
                </c:pt>
                <c:pt idx="930">
                  <c:v>935</c:v>
                </c:pt>
                <c:pt idx="931">
                  <c:v>936</c:v>
                </c:pt>
                <c:pt idx="932">
                  <c:v>937</c:v>
                </c:pt>
                <c:pt idx="933">
                  <c:v>938</c:v>
                </c:pt>
                <c:pt idx="934">
                  <c:v>939</c:v>
                </c:pt>
                <c:pt idx="935">
                  <c:v>940</c:v>
                </c:pt>
                <c:pt idx="936">
                  <c:v>941</c:v>
                </c:pt>
                <c:pt idx="937">
                  <c:v>942</c:v>
                </c:pt>
                <c:pt idx="938">
                  <c:v>943</c:v>
                </c:pt>
                <c:pt idx="939">
                  <c:v>944</c:v>
                </c:pt>
                <c:pt idx="940">
                  <c:v>945</c:v>
                </c:pt>
                <c:pt idx="941">
                  <c:v>946</c:v>
                </c:pt>
                <c:pt idx="942">
                  <c:v>947</c:v>
                </c:pt>
                <c:pt idx="943">
                  <c:v>948</c:v>
                </c:pt>
                <c:pt idx="944">
                  <c:v>949</c:v>
                </c:pt>
                <c:pt idx="945">
                  <c:v>950</c:v>
                </c:pt>
                <c:pt idx="946">
                  <c:v>951</c:v>
                </c:pt>
                <c:pt idx="947">
                  <c:v>952</c:v>
                </c:pt>
                <c:pt idx="948">
                  <c:v>953</c:v>
                </c:pt>
                <c:pt idx="949">
                  <c:v>954</c:v>
                </c:pt>
                <c:pt idx="950">
                  <c:v>955</c:v>
                </c:pt>
                <c:pt idx="951">
                  <c:v>956</c:v>
                </c:pt>
                <c:pt idx="952">
                  <c:v>957</c:v>
                </c:pt>
                <c:pt idx="953">
                  <c:v>958</c:v>
                </c:pt>
                <c:pt idx="954">
                  <c:v>959</c:v>
                </c:pt>
                <c:pt idx="955">
                  <c:v>960</c:v>
                </c:pt>
                <c:pt idx="956">
                  <c:v>961</c:v>
                </c:pt>
                <c:pt idx="957">
                  <c:v>962</c:v>
                </c:pt>
                <c:pt idx="958">
                  <c:v>963</c:v>
                </c:pt>
                <c:pt idx="959">
                  <c:v>964</c:v>
                </c:pt>
                <c:pt idx="960">
                  <c:v>965</c:v>
                </c:pt>
                <c:pt idx="961">
                  <c:v>966</c:v>
                </c:pt>
                <c:pt idx="962">
                  <c:v>967</c:v>
                </c:pt>
                <c:pt idx="963">
                  <c:v>968</c:v>
                </c:pt>
                <c:pt idx="964">
                  <c:v>969</c:v>
                </c:pt>
                <c:pt idx="965">
                  <c:v>970</c:v>
                </c:pt>
                <c:pt idx="966">
                  <c:v>971</c:v>
                </c:pt>
                <c:pt idx="967">
                  <c:v>972</c:v>
                </c:pt>
                <c:pt idx="968">
                  <c:v>973</c:v>
                </c:pt>
                <c:pt idx="969">
                  <c:v>974</c:v>
                </c:pt>
                <c:pt idx="970">
                  <c:v>975</c:v>
                </c:pt>
                <c:pt idx="971">
                  <c:v>976</c:v>
                </c:pt>
                <c:pt idx="972">
                  <c:v>977</c:v>
                </c:pt>
                <c:pt idx="973">
                  <c:v>978</c:v>
                </c:pt>
                <c:pt idx="974">
                  <c:v>979</c:v>
                </c:pt>
                <c:pt idx="975">
                  <c:v>980</c:v>
                </c:pt>
                <c:pt idx="976">
                  <c:v>981</c:v>
                </c:pt>
                <c:pt idx="977">
                  <c:v>982</c:v>
                </c:pt>
                <c:pt idx="978">
                  <c:v>983</c:v>
                </c:pt>
                <c:pt idx="979">
                  <c:v>984</c:v>
                </c:pt>
                <c:pt idx="980">
                  <c:v>985</c:v>
                </c:pt>
                <c:pt idx="981">
                  <c:v>986</c:v>
                </c:pt>
                <c:pt idx="982">
                  <c:v>987</c:v>
                </c:pt>
                <c:pt idx="983">
                  <c:v>988</c:v>
                </c:pt>
                <c:pt idx="984">
                  <c:v>989</c:v>
                </c:pt>
                <c:pt idx="985">
                  <c:v>990</c:v>
                </c:pt>
                <c:pt idx="986">
                  <c:v>991</c:v>
                </c:pt>
                <c:pt idx="987">
                  <c:v>992</c:v>
                </c:pt>
                <c:pt idx="988">
                  <c:v>993</c:v>
                </c:pt>
                <c:pt idx="989">
                  <c:v>994</c:v>
                </c:pt>
                <c:pt idx="990">
                  <c:v>995</c:v>
                </c:pt>
                <c:pt idx="991">
                  <c:v>996</c:v>
                </c:pt>
                <c:pt idx="992">
                  <c:v>997</c:v>
                </c:pt>
                <c:pt idx="993">
                  <c:v>998</c:v>
                </c:pt>
                <c:pt idx="994">
                  <c:v>999</c:v>
                </c:pt>
                <c:pt idx="995">
                  <c:v>1000</c:v>
                </c:pt>
                <c:pt idx="996">
                  <c:v>1001</c:v>
                </c:pt>
                <c:pt idx="997">
                  <c:v>1002</c:v>
                </c:pt>
                <c:pt idx="998">
                  <c:v>1003</c:v>
                </c:pt>
                <c:pt idx="999">
                  <c:v>1004</c:v>
                </c:pt>
                <c:pt idx="1000">
                  <c:v>1005</c:v>
                </c:pt>
                <c:pt idx="1001">
                  <c:v>1006</c:v>
                </c:pt>
                <c:pt idx="1002">
                  <c:v>1007</c:v>
                </c:pt>
                <c:pt idx="1003">
                  <c:v>1008</c:v>
                </c:pt>
                <c:pt idx="1004">
                  <c:v>1009</c:v>
                </c:pt>
                <c:pt idx="1005">
                  <c:v>1010</c:v>
                </c:pt>
                <c:pt idx="1006">
                  <c:v>1011</c:v>
                </c:pt>
                <c:pt idx="1007">
                  <c:v>1012</c:v>
                </c:pt>
                <c:pt idx="1008">
                  <c:v>1013</c:v>
                </c:pt>
                <c:pt idx="1009">
                  <c:v>1014</c:v>
                </c:pt>
                <c:pt idx="1010">
                  <c:v>1015</c:v>
                </c:pt>
                <c:pt idx="1011">
                  <c:v>1016</c:v>
                </c:pt>
                <c:pt idx="1012">
                  <c:v>1017</c:v>
                </c:pt>
                <c:pt idx="1013">
                  <c:v>1018</c:v>
                </c:pt>
                <c:pt idx="1014">
                  <c:v>1019</c:v>
                </c:pt>
                <c:pt idx="1015">
                  <c:v>1020</c:v>
                </c:pt>
                <c:pt idx="1016">
                  <c:v>1021</c:v>
                </c:pt>
                <c:pt idx="1017">
                  <c:v>1022</c:v>
                </c:pt>
                <c:pt idx="1018">
                  <c:v>1023</c:v>
                </c:pt>
                <c:pt idx="1019">
                  <c:v>1024</c:v>
                </c:pt>
                <c:pt idx="1020">
                  <c:v>1025</c:v>
                </c:pt>
                <c:pt idx="1021">
                  <c:v>1026</c:v>
                </c:pt>
                <c:pt idx="1022">
                  <c:v>1027</c:v>
                </c:pt>
                <c:pt idx="1023">
                  <c:v>1028</c:v>
                </c:pt>
                <c:pt idx="1024">
                  <c:v>1029</c:v>
                </c:pt>
                <c:pt idx="1025">
                  <c:v>1030</c:v>
                </c:pt>
                <c:pt idx="1026">
                  <c:v>1031</c:v>
                </c:pt>
                <c:pt idx="1027">
                  <c:v>1032</c:v>
                </c:pt>
                <c:pt idx="1028">
                  <c:v>1033</c:v>
                </c:pt>
                <c:pt idx="1029">
                  <c:v>1034</c:v>
                </c:pt>
                <c:pt idx="1030">
                  <c:v>1035</c:v>
                </c:pt>
                <c:pt idx="1031">
                  <c:v>1036</c:v>
                </c:pt>
                <c:pt idx="1032">
                  <c:v>1037</c:v>
                </c:pt>
                <c:pt idx="1033">
                  <c:v>1038</c:v>
                </c:pt>
                <c:pt idx="1034">
                  <c:v>1039</c:v>
                </c:pt>
                <c:pt idx="1035">
                  <c:v>1040</c:v>
                </c:pt>
                <c:pt idx="1036">
                  <c:v>1041</c:v>
                </c:pt>
                <c:pt idx="1037">
                  <c:v>1042</c:v>
                </c:pt>
                <c:pt idx="1038">
                  <c:v>1043</c:v>
                </c:pt>
                <c:pt idx="1039">
                  <c:v>1044</c:v>
                </c:pt>
                <c:pt idx="1040">
                  <c:v>1045</c:v>
                </c:pt>
                <c:pt idx="1041">
                  <c:v>1046</c:v>
                </c:pt>
                <c:pt idx="1042">
                  <c:v>1047</c:v>
                </c:pt>
                <c:pt idx="1043">
                  <c:v>1048</c:v>
                </c:pt>
                <c:pt idx="1044">
                  <c:v>1049</c:v>
                </c:pt>
                <c:pt idx="1045">
                  <c:v>1050</c:v>
                </c:pt>
                <c:pt idx="1046">
                  <c:v>1051</c:v>
                </c:pt>
                <c:pt idx="1047">
                  <c:v>1052</c:v>
                </c:pt>
                <c:pt idx="1048">
                  <c:v>1053</c:v>
                </c:pt>
                <c:pt idx="1049">
                  <c:v>1054</c:v>
                </c:pt>
                <c:pt idx="1050">
                  <c:v>1055</c:v>
                </c:pt>
                <c:pt idx="1051">
                  <c:v>1056</c:v>
                </c:pt>
                <c:pt idx="1052">
                  <c:v>1057</c:v>
                </c:pt>
                <c:pt idx="1053">
                  <c:v>1058</c:v>
                </c:pt>
                <c:pt idx="1054">
                  <c:v>1059</c:v>
                </c:pt>
                <c:pt idx="1055">
                  <c:v>1060</c:v>
                </c:pt>
                <c:pt idx="1056">
                  <c:v>1061</c:v>
                </c:pt>
                <c:pt idx="1057">
                  <c:v>1062</c:v>
                </c:pt>
                <c:pt idx="1058">
                  <c:v>1063</c:v>
                </c:pt>
                <c:pt idx="1059">
                  <c:v>1064</c:v>
                </c:pt>
                <c:pt idx="1060">
                  <c:v>1065</c:v>
                </c:pt>
                <c:pt idx="1061">
                  <c:v>1066</c:v>
                </c:pt>
                <c:pt idx="1062">
                  <c:v>1067</c:v>
                </c:pt>
                <c:pt idx="1063">
                  <c:v>1068</c:v>
                </c:pt>
                <c:pt idx="1064">
                  <c:v>1069</c:v>
                </c:pt>
                <c:pt idx="1065">
                  <c:v>1070</c:v>
                </c:pt>
                <c:pt idx="1066">
                  <c:v>1071</c:v>
                </c:pt>
                <c:pt idx="1067">
                  <c:v>1072</c:v>
                </c:pt>
                <c:pt idx="1068">
                  <c:v>1073</c:v>
                </c:pt>
                <c:pt idx="1069">
                  <c:v>1074</c:v>
                </c:pt>
                <c:pt idx="1070">
                  <c:v>1075</c:v>
                </c:pt>
                <c:pt idx="1071">
                  <c:v>1076</c:v>
                </c:pt>
                <c:pt idx="1072">
                  <c:v>1077</c:v>
                </c:pt>
                <c:pt idx="1073">
                  <c:v>1078</c:v>
                </c:pt>
                <c:pt idx="1074">
                  <c:v>1079</c:v>
                </c:pt>
                <c:pt idx="1075">
                  <c:v>1080</c:v>
                </c:pt>
                <c:pt idx="1076">
                  <c:v>1081</c:v>
                </c:pt>
                <c:pt idx="1077">
                  <c:v>1082</c:v>
                </c:pt>
                <c:pt idx="1078">
                  <c:v>1083</c:v>
                </c:pt>
                <c:pt idx="1079">
                  <c:v>1084</c:v>
                </c:pt>
                <c:pt idx="1080">
                  <c:v>1085</c:v>
                </c:pt>
                <c:pt idx="1081">
                  <c:v>1086</c:v>
                </c:pt>
                <c:pt idx="1082">
                  <c:v>1087</c:v>
                </c:pt>
                <c:pt idx="1083">
                  <c:v>1088</c:v>
                </c:pt>
                <c:pt idx="1084">
                  <c:v>1089</c:v>
                </c:pt>
                <c:pt idx="1085">
                  <c:v>1090</c:v>
                </c:pt>
                <c:pt idx="1086">
                  <c:v>1091</c:v>
                </c:pt>
                <c:pt idx="1087">
                  <c:v>1092</c:v>
                </c:pt>
                <c:pt idx="1088">
                  <c:v>1093</c:v>
                </c:pt>
                <c:pt idx="1089">
                  <c:v>1094</c:v>
                </c:pt>
                <c:pt idx="1090">
                  <c:v>1095</c:v>
                </c:pt>
                <c:pt idx="1091">
                  <c:v>1096</c:v>
                </c:pt>
                <c:pt idx="1092">
                  <c:v>1097</c:v>
                </c:pt>
                <c:pt idx="1093">
                  <c:v>1098</c:v>
                </c:pt>
                <c:pt idx="1094">
                  <c:v>1099</c:v>
                </c:pt>
                <c:pt idx="1095">
                  <c:v>1100</c:v>
                </c:pt>
                <c:pt idx="1096">
                  <c:v>1101</c:v>
                </c:pt>
                <c:pt idx="1097">
                  <c:v>1102</c:v>
                </c:pt>
                <c:pt idx="1098">
                  <c:v>1103</c:v>
                </c:pt>
                <c:pt idx="1099">
                  <c:v>1104</c:v>
                </c:pt>
                <c:pt idx="1100">
                  <c:v>1105</c:v>
                </c:pt>
                <c:pt idx="1101">
                  <c:v>1106</c:v>
                </c:pt>
                <c:pt idx="1102">
                  <c:v>1107</c:v>
                </c:pt>
                <c:pt idx="1103">
                  <c:v>1108</c:v>
                </c:pt>
                <c:pt idx="1104">
                  <c:v>1109</c:v>
                </c:pt>
                <c:pt idx="1105">
                  <c:v>1110</c:v>
                </c:pt>
                <c:pt idx="1106">
                  <c:v>1111</c:v>
                </c:pt>
                <c:pt idx="1107">
                  <c:v>1112</c:v>
                </c:pt>
                <c:pt idx="1108">
                  <c:v>1113</c:v>
                </c:pt>
                <c:pt idx="1109">
                  <c:v>1114</c:v>
                </c:pt>
                <c:pt idx="1110">
                  <c:v>1115</c:v>
                </c:pt>
                <c:pt idx="1111">
                  <c:v>1116</c:v>
                </c:pt>
                <c:pt idx="1112">
                  <c:v>1117</c:v>
                </c:pt>
                <c:pt idx="1113">
                  <c:v>1118</c:v>
                </c:pt>
                <c:pt idx="1114">
                  <c:v>1119</c:v>
                </c:pt>
                <c:pt idx="1115">
                  <c:v>1120</c:v>
                </c:pt>
                <c:pt idx="1116">
                  <c:v>1121</c:v>
                </c:pt>
                <c:pt idx="1117">
                  <c:v>1122</c:v>
                </c:pt>
                <c:pt idx="1118">
                  <c:v>1123</c:v>
                </c:pt>
                <c:pt idx="1119">
                  <c:v>1124</c:v>
                </c:pt>
                <c:pt idx="1120">
                  <c:v>1125</c:v>
                </c:pt>
                <c:pt idx="1121">
                  <c:v>1126</c:v>
                </c:pt>
                <c:pt idx="1122">
                  <c:v>1127</c:v>
                </c:pt>
                <c:pt idx="1123">
                  <c:v>1128</c:v>
                </c:pt>
                <c:pt idx="1124">
                  <c:v>1129</c:v>
                </c:pt>
                <c:pt idx="1125">
                  <c:v>1130</c:v>
                </c:pt>
                <c:pt idx="1126">
                  <c:v>1131</c:v>
                </c:pt>
                <c:pt idx="1127">
                  <c:v>1132</c:v>
                </c:pt>
                <c:pt idx="1128">
                  <c:v>1133</c:v>
                </c:pt>
                <c:pt idx="1129">
                  <c:v>1134</c:v>
                </c:pt>
                <c:pt idx="1130">
                  <c:v>1135</c:v>
                </c:pt>
                <c:pt idx="1131">
                  <c:v>1136</c:v>
                </c:pt>
                <c:pt idx="1132">
                  <c:v>1137</c:v>
                </c:pt>
                <c:pt idx="1133">
                  <c:v>1138</c:v>
                </c:pt>
                <c:pt idx="1134">
                  <c:v>1139</c:v>
                </c:pt>
                <c:pt idx="1135">
                  <c:v>1140</c:v>
                </c:pt>
                <c:pt idx="1136">
                  <c:v>1141</c:v>
                </c:pt>
                <c:pt idx="1137">
                  <c:v>1142</c:v>
                </c:pt>
                <c:pt idx="1138">
                  <c:v>1143</c:v>
                </c:pt>
                <c:pt idx="1139">
                  <c:v>1144</c:v>
                </c:pt>
                <c:pt idx="1140">
                  <c:v>1145</c:v>
                </c:pt>
                <c:pt idx="1141">
                  <c:v>1146</c:v>
                </c:pt>
                <c:pt idx="1142">
                  <c:v>1147</c:v>
                </c:pt>
                <c:pt idx="1143">
                  <c:v>1148</c:v>
                </c:pt>
                <c:pt idx="1144">
                  <c:v>1149</c:v>
                </c:pt>
                <c:pt idx="1145">
                  <c:v>1150</c:v>
                </c:pt>
                <c:pt idx="1146">
                  <c:v>1151</c:v>
                </c:pt>
                <c:pt idx="1147">
                  <c:v>1152</c:v>
                </c:pt>
                <c:pt idx="1148">
                  <c:v>1153</c:v>
                </c:pt>
                <c:pt idx="1149">
                  <c:v>1154</c:v>
                </c:pt>
                <c:pt idx="1150">
                  <c:v>1155</c:v>
                </c:pt>
                <c:pt idx="1151">
                  <c:v>1156</c:v>
                </c:pt>
                <c:pt idx="1152">
                  <c:v>1157</c:v>
                </c:pt>
                <c:pt idx="1153">
                  <c:v>1158</c:v>
                </c:pt>
                <c:pt idx="1154">
                  <c:v>1159</c:v>
                </c:pt>
                <c:pt idx="1155">
                  <c:v>1160</c:v>
                </c:pt>
                <c:pt idx="1156">
                  <c:v>1161</c:v>
                </c:pt>
                <c:pt idx="1157">
                  <c:v>1162</c:v>
                </c:pt>
                <c:pt idx="1158">
                  <c:v>1163</c:v>
                </c:pt>
                <c:pt idx="1159">
                  <c:v>1164</c:v>
                </c:pt>
                <c:pt idx="1160">
                  <c:v>1165</c:v>
                </c:pt>
                <c:pt idx="1161">
                  <c:v>1166</c:v>
                </c:pt>
                <c:pt idx="1162">
                  <c:v>1167</c:v>
                </c:pt>
                <c:pt idx="1163">
                  <c:v>1168</c:v>
                </c:pt>
                <c:pt idx="1164">
                  <c:v>1169</c:v>
                </c:pt>
                <c:pt idx="1165">
                  <c:v>1170</c:v>
                </c:pt>
                <c:pt idx="1166">
                  <c:v>1171</c:v>
                </c:pt>
                <c:pt idx="1167">
                  <c:v>1172</c:v>
                </c:pt>
                <c:pt idx="1168">
                  <c:v>1173</c:v>
                </c:pt>
                <c:pt idx="1169">
                  <c:v>1174</c:v>
                </c:pt>
                <c:pt idx="1170">
                  <c:v>1175</c:v>
                </c:pt>
                <c:pt idx="1171">
                  <c:v>1176</c:v>
                </c:pt>
                <c:pt idx="1172">
                  <c:v>1177</c:v>
                </c:pt>
                <c:pt idx="1173">
                  <c:v>1178</c:v>
                </c:pt>
                <c:pt idx="1174">
                  <c:v>1179</c:v>
                </c:pt>
                <c:pt idx="1175">
                  <c:v>1180</c:v>
                </c:pt>
                <c:pt idx="1176">
                  <c:v>1181</c:v>
                </c:pt>
                <c:pt idx="1177">
                  <c:v>1182</c:v>
                </c:pt>
                <c:pt idx="1178">
                  <c:v>1183</c:v>
                </c:pt>
                <c:pt idx="1179">
                  <c:v>1184</c:v>
                </c:pt>
                <c:pt idx="1180">
                  <c:v>1185</c:v>
                </c:pt>
                <c:pt idx="1181">
                  <c:v>1186</c:v>
                </c:pt>
                <c:pt idx="1182">
                  <c:v>1187</c:v>
                </c:pt>
                <c:pt idx="1183">
                  <c:v>1188</c:v>
                </c:pt>
                <c:pt idx="1184">
                  <c:v>1189</c:v>
                </c:pt>
                <c:pt idx="1185">
                  <c:v>1190</c:v>
                </c:pt>
                <c:pt idx="1186">
                  <c:v>1191</c:v>
                </c:pt>
                <c:pt idx="1187">
                  <c:v>1192</c:v>
                </c:pt>
                <c:pt idx="1188">
                  <c:v>1193</c:v>
                </c:pt>
                <c:pt idx="1189">
                  <c:v>1194</c:v>
                </c:pt>
                <c:pt idx="1190">
                  <c:v>1195</c:v>
                </c:pt>
                <c:pt idx="1191">
                  <c:v>1196</c:v>
                </c:pt>
                <c:pt idx="1192">
                  <c:v>1197</c:v>
                </c:pt>
                <c:pt idx="1193">
                  <c:v>1198</c:v>
                </c:pt>
                <c:pt idx="1194">
                  <c:v>1199</c:v>
                </c:pt>
                <c:pt idx="1195">
                  <c:v>1200</c:v>
                </c:pt>
                <c:pt idx="1196">
                  <c:v>1201</c:v>
                </c:pt>
                <c:pt idx="1197">
                  <c:v>1202</c:v>
                </c:pt>
                <c:pt idx="1198">
                  <c:v>1203</c:v>
                </c:pt>
                <c:pt idx="1199">
                  <c:v>1204</c:v>
                </c:pt>
                <c:pt idx="1200">
                  <c:v>1205</c:v>
                </c:pt>
                <c:pt idx="1201">
                  <c:v>1206</c:v>
                </c:pt>
                <c:pt idx="1202">
                  <c:v>1207</c:v>
                </c:pt>
                <c:pt idx="1203">
                  <c:v>1208</c:v>
                </c:pt>
                <c:pt idx="1204">
                  <c:v>1209</c:v>
                </c:pt>
                <c:pt idx="1205">
                  <c:v>1210</c:v>
                </c:pt>
                <c:pt idx="1206">
                  <c:v>1211</c:v>
                </c:pt>
                <c:pt idx="1207">
                  <c:v>1212</c:v>
                </c:pt>
                <c:pt idx="1208">
                  <c:v>1213</c:v>
                </c:pt>
                <c:pt idx="1209">
                  <c:v>1214</c:v>
                </c:pt>
                <c:pt idx="1210">
                  <c:v>1215</c:v>
                </c:pt>
                <c:pt idx="1211">
                  <c:v>1216</c:v>
                </c:pt>
                <c:pt idx="1212">
                  <c:v>1217</c:v>
                </c:pt>
                <c:pt idx="1213">
                  <c:v>1218</c:v>
                </c:pt>
                <c:pt idx="1214">
                  <c:v>1219</c:v>
                </c:pt>
                <c:pt idx="1215">
                  <c:v>1220</c:v>
                </c:pt>
                <c:pt idx="1216">
                  <c:v>1221</c:v>
                </c:pt>
                <c:pt idx="1217">
                  <c:v>1222</c:v>
                </c:pt>
                <c:pt idx="1218">
                  <c:v>1223</c:v>
                </c:pt>
                <c:pt idx="1219">
                  <c:v>1224</c:v>
                </c:pt>
                <c:pt idx="1220">
                  <c:v>1225</c:v>
                </c:pt>
                <c:pt idx="1221">
                  <c:v>1226</c:v>
                </c:pt>
                <c:pt idx="1222">
                  <c:v>1227</c:v>
                </c:pt>
                <c:pt idx="1223">
                  <c:v>1228</c:v>
                </c:pt>
                <c:pt idx="1224">
                  <c:v>1229</c:v>
                </c:pt>
                <c:pt idx="1225">
                  <c:v>1230</c:v>
                </c:pt>
                <c:pt idx="1226">
                  <c:v>1231</c:v>
                </c:pt>
                <c:pt idx="1227">
                  <c:v>1232</c:v>
                </c:pt>
                <c:pt idx="1228">
                  <c:v>1233</c:v>
                </c:pt>
                <c:pt idx="1229">
                  <c:v>1234</c:v>
                </c:pt>
                <c:pt idx="1230">
                  <c:v>1235</c:v>
                </c:pt>
                <c:pt idx="1231">
                  <c:v>1236</c:v>
                </c:pt>
                <c:pt idx="1232">
                  <c:v>1237</c:v>
                </c:pt>
                <c:pt idx="1233">
                  <c:v>1238</c:v>
                </c:pt>
                <c:pt idx="1234">
                  <c:v>1239</c:v>
                </c:pt>
                <c:pt idx="1235">
                  <c:v>1240</c:v>
                </c:pt>
                <c:pt idx="1236">
                  <c:v>1241</c:v>
                </c:pt>
                <c:pt idx="1237">
                  <c:v>1242</c:v>
                </c:pt>
                <c:pt idx="1238">
                  <c:v>1243</c:v>
                </c:pt>
                <c:pt idx="1239">
                  <c:v>1244</c:v>
                </c:pt>
                <c:pt idx="1240">
                  <c:v>1245</c:v>
                </c:pt>
                <c:pt idx="1241">
                  <c:v>1246</c:v>
                </c:pt>
                <c:pt idx="1242">
                  <c:v>1247</c:v>
                </c:pt>
                <c:pt idx="1243">
                  <c:v>1248</c:v>
                </c:pt>
                <c:pt idx="1244">
                  <c:v>1249</c:v>
                </c:pt>
                <c:pt idx="1245">
                  <c:v>1250</c:v>
                </c:pt>
                <c:pt idx="1246">
                  <c:v>1251</c:v>
                </c:pt>
                <c:pt idx="1247">
                  <c:v>1252</c:v>
                </c:pt>
                <c:pt idx="1248">
                  <c:v>1253</c:v>
                </c:pt>
                <c:pt idx="1249">
                  <c:v>1254</c:v>
                </c:pt>
                <c:pt idx="1250">
                  <c:v>1255</c:v>
                </c:pt>
                <c:pt idx="1251">
                  <c:v>1256</c:v>
                </c:pt>
                <c:pt idx="1252">
                  <c:v>1257</c:v>
                </c:pt>
                <c:pt idx="1253">
                  <c:v>1258</c:v>
                </c:pt>
                <c:pt idx="1254">
                  <c:v>1259</c:v>
                </c:pt>
                <c:pt idx="1255">
                  <c:v>1260</c:v>
                </c:pt>
                <c:pt idx="1256">
                  <c:v>1261</c:v>
                </c:pt>
                <c:pt idx="1257">
                  <c:v>1262</c:v>
                </c:pt>
                <c:pt idx="1258">
                  <c:v>1263</c:v>
                </c:pt>
                <c:pt idx="1259">
                  <c:v>1264</c:v>
                </c:pt>
                <c:pt idx="1260">
                  <c:v>1265</c:v>
                </c:pt>
                <c:pt idx="1261">
                  <c:v>1266</c:v>
                </c:pt>
                <c:pt idx="1262">
                  <c:v>1267</c:v>
                </c:pt>
                <c:pt idx="1263">
                  <c:v>1268</c:v>
                </c:pt>
                <c:pt idx="1264">
                  <c:v>1269</c:v>
                </c:pt>
                <c:pt idx="1265">
                  <c:v>1270</c:v>
                </c:pt>
                <c:pt idx="1266">
                  <c:v>1271</c:v>
                </c:pt>
                <c:pt idx="1267">
                  <c:v>1272</c:v>
                </c:pt>
                <c:pt idx="1268">
                  <c:v>1273</c:v>
                </c:pt>
                <c:pt idx="1269">
                  <c:v>1274</c:v>
                </c:pt>
                <c:pt idx="1270">
                  <c:v>1275</c:v>
                </c:pt>
                <c:pt idx="1271">
                  <c:v>1276</c:v>
                </c:pt>
                <c:pt idx="1272">
                  <c:v>1277</c:v>
                </c:pt>
                <c:pt idx="1273">
                  <c:v>1278</c:v>
                </c:pt>
                <c:pt idx="1274">
                  <c:v>1279</c:v>
                </c:pt>
                <c:pt idx="1275">
                  <c:v>1280</c:v>
                </c:pt>
                <c:pt idx="1276">
                  <c:v>1281</c:v>
                </c:pt>
                <c:pt idx="1277">
                  <c:v>1282</c:v>
                </c:pt>
                <c:pt idx="1278">
                  <c:v>1283</c:v>
                </c:pt>
                <c:pt idx="1279">
                  <c:v>1284</c:v>
                </c:pt>
                <c:pt idx="1280">
                  <c:v>1285</c:v>
                </c:pt>
                <c:pt idx="1281">
                  <c:v>1286</c:v>
                </c:pt>
                <c:pt idx="1282">
                  <c:v>1287</c:v>
                </c:pt>
                <c:pt idx="1283">
                  <c:v>1288</c:v>
                </c:pt>
                <c:pt idx="1284">
                  <c:v>1289</c:v>
                </c:pt>
                <c:pt idx="1285">
                  <c:v>1290</c:v>
                </c:pt>
                <c:pt idx="1286">
                  <c:v>1291</c:v>
                </c:pt>
                <c:pt idx="1287">
                  <c:v>1292</c:v>
                </c:pt>
                <c:pt idx="1288">
                  <c:v>1293</c:v>
                </c:pt>
                <c:pt idx="1289">
                  <c:v>1294</c:v>
                </c:pt>
                <c:pt idx="1290">
                  <c:v>1295</c:v>
                </c:pt>
                <c:pt idx="1291">
                  <c:v>1296</c:v>
                </c:pt>
                <c:pt idx="1292">
                  <c:v>1297</c:v>
                </c:pt>
                <c:pt idx="1293">
                  <c:v>1298</c:v>
                </c:pt>
                <c:pt idx="1294">
                  <c:v>1299</c:v>
                </c:pt>
                <c:pt idx="1295">
                  <c:v>1300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2208"/>
        <c:axId val="52781632"/>
      </c:scatterChart>
      <c:valAx>
        <c:axId val="52781056"/>
        <c:scaling>
          <c:orientation val="minMax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6848"/>
        <c:crosses val="autoZero"/>
        <c:crossBetween val="midCat"/>
        <c:majorUnit val="1"/>
      </c:valAx>
      <c:valAx>
        <c:axId val="49886848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1056"/>
        <c:crosses val="autoZero"/>
        <c:crossBetween val="midCat"/>
        <c:majorUnit val="100"/>
        <c:minorUnit val="20"/>
      </c:valAx>
      <c:valAx>
        <c:axId val="52781632"/>
        <c:scaling>
          <c:orientation val="maxMin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52782208"/>
        <c:crosses val="max"/>
        <c:crossBetween val="midCat"/>
        <c:majorUnit val="100"/>
        <c:minorUnit val="20"/>
      </c:valAx>
      <c:valAx>
        <c:axId val="527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78163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413815704979168"/>
          <c:y val="1.9533213816854567E-2"/>
          <c:w val="0.31936831196729121"/>
          <c:h val="0.1071944200808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Data'!$I$2:$K$2</c:f>
              <c:strCache>
                <c:ptCount val="1"/>
                <c:pt idx="0">
                  <c:v>SDAQ-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Data'!$J$4:$J$543</c:f>
              <c:numCache>
                <c:formatCode>General</c:formatCode>
                <c:ptCount val="540"/>
                <c:pt idx="0">
                  <c:v>21.439</c:v>
                </c:pt>
                <c:pt idx="1">
                  <c:v>21.425000000000001</c:v>
                </c:pt>
                <c:pt idx="2">
                  <c:v>21.46</c:v>
                </c:pt>
                <c:pt idx="3">
                  <c:v>21.468</c:v>
                </c:pt>
                <c:pt idx="4">
                  <c:v>21.542999999999999</c:v>
                </c:pt>
                <c:pt idx="5">
                  <c:v>21.643999999999998</c:v>
                </c:pt>
                <c:pt idx="6">
                  <c:v>21.687000000000001</c:v>
                </c:pt>
                <c:pt idx="7">
                  <c:v>21.724</c:v>
                </c:pt>
                <c:pt idx="8">
                  <c:v>21.792000000000002</c:v>
                </c:pt>
                <c:pt idx="9">
                  <c:v>21.838000000000001</c:v>
                </c:pt>
                <c:pt idx="10">
                  <c:v>21.896000000000001</c:v>
                </c:pt>
                <c:pt idx="11">
                  <c:v>21.914999999999999</c:v>
                </c:pt>
                <c:pt idx="12">
                  <c:v>21.911999999999999</c:v>
                </c:pt>
                <c:pt idx="13">
                  <c:v>21.911000000000001</c:v>
                </c:pt>
                <c:pt idx="14">
                  <c:v>21.920999999999999</c:v>
                </c:pt>
                <c:pt idx="15">
                  <c:v>21.927</c:v>
                </c:pt>
                <c:pt idx="16">
                  <c:v>21.914999999999999</c:v>
                </c:pt>
                <c:pt idx="17">
                  <c:v>21.908999999999999</c:v>
                </c:pt>
                <c:pt idx="18">
                  <c:v>21.934999999999999</c:v>
                </c:pt>
                <c:pt idx="19">
                  <c:v>21.954999999999998</c:v>
                </c:pt>
                <c:pt idx="20">
                  <c:v>21.966999999999999</c:v>
                </c:pt>
                <c:pt idx="21">
                  <c:v>21.99</c:v>
                </c:pt>
                <c:pt idx="22">
                  <c:v>21.995000000000001</c:v>
                </c:pt>
                <c:pt idx="23">
                  <c:v>21.997</c:v>
                </c:pt>
                <c:pt idx="24">
                  <c:v>22.004000000000001</c:v>
                </c:pt>
                <c:pt idx="25">
                  <c:v>22.007999999999999</c:v>
                </c:pt>
                <c:pt idx="26">
                  <c:v>22.013999999999999</c:v>
                </c:pt>
                <c:pt idx="27">
                  <c:v>22.02</c:v>
                </c:pt>
                <c:pt idx="28">
                  <c:v>22.027999999999999</c:v>
                </c:pt>
                <c:pt idx="29">
                  <c:v>22.030999999999999</c:v>
                </c:pt>
                <c:pt idx="30">
                  <c:v>22.041</c:v>
                </c:pt>
                <c:pt idx="31">
                  <c:v>22.045000000000002</c:v>
                </c:pt>
                <c:pt idx="32">
                  <c:v>22.047000000000001</c:v>
                </c:pt>
                <c:pt idx="33">
                  <c:v>22.053000000000001</c:v>
                </c:pt>
                <c:pt idx="34">
                  <c:v>22.056000000000001</c:v>
                </c:pt>
                <c:pt idx="35">
                  <c:v>22.059000000000001</c:v>
                </c:pt>
                <c:pt idx="36">
                  <c:v>22.061</c:v>
                </c:pt>
                <c:pt idx="37">
                  <c:v>22.064</c:v>
                </c:pt>
                <c:pt idx="38">
                  <c:v>22.065999999999999</c:v>
                </c:pt>
                <c:pt idx="39">
                  <c:v>22.068000000000001</c:v>
                </c:pt>
                <c:pt idx="40">
                  <c:v>22.068000000000001</c:v>
                </c:pt>
                <c:pt idx="41">
                  <c:v>22.071999999999999</c:v>
                </c:pt>
                <c:pt idx="42">
                  <c:v>22.073</c:v>
                </c:pt>
                <c:pt idx="43">
                  <c:v>22.076000000000001</c:v>
                </c:pt>
                <c:pt idx="44">
                  <c:v>22.077999999999999</c:v>
                </c:pt>
                <c:pt idx="45">
                  <c:v>22.081</c:v>
                </c:pt>
                <c:pt idx="46">
                  <c:v>22.081</c:v>
                </c:pt>
                <c:pt idx="47">
                  <c:v>22.082999999999998</c:v>
                </c:pt>
                <c:pt idx="48">
                  <c:v>22.085000000000001</c:v>
                </c:pt>
                <c:pt idx="49">
                  <c:v>22.087</c:v>
                </c:pt>
                <c:pt idx="50">
                  <c:v>22.087</c:v>
                </c:pt>
                <c:pt idx="51">
                  <c:v>22.091000000000001</c:v>
                </c:pt>
                <c:pt idx="52">
                  <c:v>22.091999999999999</c:v>
                </c:pt>
                <c:pt idx="53">
                  <c:v>22.094000000000001</c:v>
                </c:pt>
                <c:pt idx="54">
                  <c:v>22.096</c:v>
                </c:pt>
                <c:pt idx="55">
                  <c:v>22.097999999999999</c:v>
                </c:pt>
                <c:pt idx="56">
                  <c:v>22.100999999999999</c:v>
                </c:pt>
                <c:pt idx="57">
                  <c:v>22.105</c:v>
                </c:pt>
                <c:pt idx="58">
                  <c:v>22.111999999999998</c:v>
                </c:pt>
                <c:pt idx="59">
                  <c:v>22.114999999999998</c:v>
                </c:pt>
                <c:pt idx="60">
                  <c:v>22.117000000000001</c:v>
                </c:pt>
                <c:pt idx="61">
                  <c:v>22.123000000000001</c:v>
                </c:pt>
                <c:pt idx="62">
                  <c:v>22.128</c:v>
                </c:pt>
                <c:pt idx="63">
                  <c:v>22.132000000000001</c:v>
                </c:pt>
                <c:pt idx="64">
                  <c:v>22.137</c:v>
                </c:pt>
                <c:pt idx="65">
                  <c:v>22.141999999999999</c:v>
                </c:pt>
                <c:pt idx="66">
                  <c:v>22.149000000000001</c:v>
                </c:pt>
                <c:pt idx="67">
                  <c:v>22.157</c:v>
                </c:pt>
                <c:pt idx="68">
                  <c:v>22.161999999999999</c:v>
                </c:pt>
                <c:pt idx="69">
                  <c:v>22.17</c:v>
                </c:pt>
                <c:pt idx="70">
                  <c:v>22.175999999999998</c:v>
                </c:pt>
                <c:pt idx="71">
                  <c:v>22.184999999999999</c:v>
                </c:pt>
                <c:pt idx="72">
                  <c:v>22.189</c:v>
                </c:pt>
                <c:pt idx="73">
                  <c:v>22.193999999999999</c:v>
                </c:pt>
                <c:pt idx="74">
                  <c:v>22.2</c:v>
                </c:pt>
                <c:pt idx="75">
                  <c:v>22.204999999999998</c:v>
                </c:pt>
                <c:pt idx="76">
                  <c:v>22.21</c:v>
                </c:pt>
                <c:pt idx="77">
                  <c:v>22.215</c:v>
                </c:pt>
                <c:pt idx="78">
                  <c:v>22.22</c:v>
                </c:pt>
                <c:pt idx="79">
                  <c:v>22.224</c:v>
                </c:pt>
                <c:pt idx="80">
                  <c:v>22.228000000000002</c:v>
                </c:pt>
                <c:pt idx="81">
                  <c:v>22.231999999999999</c:v>
                </c:pt>
                <c:pt idx="82">
                  <c:v>22.234000000000002</c:v>
                </c:pt>
                <c:pt idx="83">
                  <c:v>22.239000000000001</c:v>
                </c:pt>
                <c:pt idx="84">
                  <c:v>22.244</c:v>
                </c:pt>
                <c:pt idx="85">
                  <c:v>22.25</c:v>
                </c:pt>
                <c:pt idx="86">
                  <c:v>22.254999999999999</c:v>
                </c:pt>
                <c:pt idx="87">
                  <c:v>22.257000000000001</c:v>
                </c:pt>
                <c:pt idx="88">
                  <c:v>22.262</c:v>
                </c:pt>
                <c:pt idx="89">
                  <c:v>22.265999999999998</c:v>
                </c:pt>
                <c:pt idx="90">
                  <c:v>22.268999999999998</c:v>
                </c:pt>
                <c:pt idx="91">
                  <c:v>22.276</c:v>
                </c:pt>
                <c:pt idx="92">
                  <c:v>22.285</c:v>
                </c:pt>
                <c:pt idx="93">
                  <c:v>22.291</c:v>
                </c:pt>
                <c:pt idx="94">
                  <c:v>22.300999999999998</c:v>
                </c:pt>
                <c:pt idx="95">
                  <c:v>22.306999999999999</c:v>
                </c:pt>
                <c:pt idx="96">
                  <c:v>22.315999999999999</c:v>
                </c:pt>
                <c:pt idx="97">
                  <c:v>22.32</c:v>
                </c:pt>
                <c:pt idx="98">
                  <c:v>22.323</c:v>
                </c:pt>
                <c:pt idx="99">
                  <c:v>22.331</c:v>
                </c:pt>
                <c:pt idx="100">
                  <c:v>22.335999999999999</c:v>
                </c:pt>
                <c:pt idx="101">
                  <c:v>22.346</c:v>
                </c:pt>
                <c:pt idx="102">
                  <c:v>22.356000000000002</c:v>
                </c:pt>
                <c:pt idx="103">
                  <c:v>22.361999999999998</c:v>
                </c:pt>
                <c:pt idx="104">
                  <c:v>22.373000000000001</c:v>
                </c:pt>
                <c:pt idx="105">
                  <c:v>22.388999999999999</c:v>
                </c:pt>
                <c:pt idx="106">
                  <c:v>22.399000000000001</c:v>
                </c:pt>
                <c:pt idx="107">
                  <c:v>22.407</c:v>
                </c:pt>
                <c:pt idx="108">
                  <c:v>22.407</c:v>
                </c:pt>
                <c:pt idx="109">
                  <c:v>22.404</c:v>
                </c:pt>
                <c:pt idx="110">
                  <c:v>22.405000000000001</c:v>
                </c:pt>
                <c:pt idx="111">
                  <c:v>22.408999999999999</c:v>
                </c:pt>
                <c:pt idx="112">
                  <c:v>22.417000000000002</c:v>
                </c:pt>
                <c:pt idx="113">
                  <c:v>22.425999999999998</c:v>
                </c:pt>
                <c:pt idx="114">
                  <c:v>22.431000000000001</c:v>
                </c:pt>
                <c:pt idx="115">
                  <c:v>22.431999999999999</c:v>
                </c:pt>
                <c:pt idx="116">
                  <c:v>22.434999999999999</c:v>
                </c:pt>
                <c:pt idx="117">
                  <c:v>22.440999999999999</c:v>
                </c:pt>
                <c:pt idx="118">
                  <c:v>22.446000000000002</c:v>
                </c:pt>
                <c:pt idx="119">
                  <c:v>22.452000000000002</c:v>
                </c:pt>
                <c:pt idx="120">
                  <c:v>22.465</c:v>
                </c:pt>
                <c:pt idx="121">
                  <c:v>22.471</c:v>
                </c:pt>
                <c:pt idx="122">
                  <c:v>22.472999999999999</c:v>
                </c:pt>
                <c:pt idx="123">
                  <c:v>22.478999999999999</c:v>
                </c:pt>
                <c:pt idx="124">
                  <c:v>22.486999999999998</c:v>
                </c:pt>
                <c:pt idx="125">
                  <c:v>22.492000000000001</c:v>
                </c:pt>
                <c:pt idx="126">
                  <c:v>22.501999999999999</c:v>
                </c:pt>
                <c:pt idx="127">
                  <c:v>22.509</c:v>
                </c:pt>
                <c:pt idx="128">
                  <c:v>22.510999999999999</c:v>
                </c:pt>
                <c:pt idx="129">
                  <c:v>22.521000000000001</c:v>
                </c:pt>
                <c:pt idx="130">
                  <c:v>22.527000000000001</c:v>
                </c:pt>
                <c:pt idx="131">
                  <c:v>22.533000000000001</c:v>
                </c:pt>
                <c:pt idx="132">
                  <c:v>22.541</c:v>
                </c:pt>
                <c:pt idx="133">
                  <c:v>22.544</c:v>
                </c:pt>
                <c:pt idx="134">
                  <c:v>22.548999999999999</c:v>
                </c:pt>
                <c:pt idx="135">
                  <c:v>22.550999999999998</c:v>
                </c:pt>
                <c:pt idx="136">
                  <c:v>22.556000000000001</c:v>
                </c:pt>
                <c:pt idx="137">
                  <c:v>22.558</c:v>
                </c:pt>
                <c:pt idx="138">
                  <c:v>22.567</c:v>
                </c:pt>
                <c:pt idx="139">
                  <c:v>22.577000000000002</c:v>
                </c:pt>
                <c:pt idx="140">
                  <c:v>22.591999999999999</c:v>
                </c:pt>
                <c:pt idx="141">
                  <c:v>22.606999999999999</c:v>
                </c:pt>
                <c:pt idx="142">
                  <c:v>22.616</c:v>
                </c:pt>
                <c:pt idx="143">
                  <c:v>22.623000000000001</c:v>
                </c:pt>
                <c:pt idx="144">
                  <c:v>22.629000000000001</c:v>
                </c:pt>
                <c:pt idx="145">
                  <c:v>22.643000000000001</c:v>
                </c:pt>
                <c:pt idx="146">
                  <c:v>22.649000000000001</c:v>
                </c:pt>
                <c:pt idx="147">
                  <c:v>22.658000000000001</c:v>
                </c:pt>
                <c:pt idx="148">
                  <c:v>22.666</c:v>
                </c:pt>
                <c:pt idx="149">
                  <c:v>22.670999999999999</c:v>
                </c:pt>
                <c:pt idx="150">
                  <c:v>22.675999999999998</c:v>
                </c:pt>
                <c:pt idx="151">
                  <c:v>22.681999999999999</c:v>
                </c:pt>
                <c:pt idx="152">
                  <c:v>22.687000000000001</c:v>
                </c:pt>
                <c:pt idx="153">
                  <c:v>22.693000000000001</c:v>
                </c:pt>
                <c:pt idx="154">
                  <c:v>22.698</c:v>
                </c:pt>
                <c:pt idx="155">
                  <c:v>22.712</c:v>
                </c:pt>
                <c:pt idx="156">
                  <c:v>22.725999999999999</c:v>
                </c:pt>
                <c:pt idx="157">
                  <c:v>22.736999999999998</c:v>
                </c:pt>
                <c:pt idx="158">
                  <c:v>22.747</c:v>
                </c:pt>
                <c:pt idx="159">
                  <c:v>22.760999999999999</c:v>
                </c:pt>
                <c:pt idx="160">
                  <c:v>22.774999999999999</c:v>
                </c:pt>
                <c:pt idx="161">
                  <c:v>22.786999999999999</c:v>
                </c:pt>
                <c:pt idx="162">
                  <c:v>22.795000000000002</c:v>
                </c:pt>
                <c:pt idx="163">
                  <c:v>22.798999999999999</c:v>
                </c:pt>
                <c:pt idx="164">
                  <c:v>22.806999999999999</c:v>
                </c:pt>
                <c:pt idx="165">
                  <c:v>22.811</c:v>
                </c:pt>
                <c:pt idx="166">
                  <c:v>22.821000000000002</c:v>
                </c:pt>
                <c:pt idx="167">
                  <c:v>22.838999999999999</c:v>
                </c:pt>
                <c:pt idx="168">
                  <c:v>22.85</c:v>
                </c:pt>
                <c:pt idx="169">
                  <c:v>22.867000000000001</c:v>
                </c:pt>
                <c:pt idx="170">
                  <c:v>22.885000000000002</c:v>
                </c:pt>
                <c:pt idx="171">
                  <c:v>22.896999999999998</c:v>
                </c:pt>
                <c:pt idx="172">
                  <c:v>22.908999999999999</c:v>
                </c:pt>
                <c:pt idx="173">
                  <c:v>22.908000000000001</c:v>
                </c:pt>
                <c:pt idx="174">
                  <c:v>22.91</c:v>
                </c:pt>
                <c:pt idx="175">
                  <c:v>22.914999999999999</c:v>
                </c:pt>
                <c:pt idx="176">
                  <c:v>22.92</c:v>
                </c:pt>
                <c:pt idx="177">
                  <c:v>22.93</c:v>
                </c:pt>
                <c:pt idx="178">
                  <c:v>22.937999999999999</c:v>
                </c:pt>
                <c:pt idx="179">
                  <c:v>22.945</c:v>
                </c:pt>
                <c:pt idx="180">
                  <c:v>22.952000000000002</c:v>
                </c:pt>
                <c:pt idx="181">
                  <c:v>22.956</c:v>
                </c:pt>
                <c:pt idx="182">
                  <c:v>22.959</c:v>
                </c:pt>
                <c:pt idx="183">
                  <c:v>22.966999999999999</c:v>
                </c:pt>
                <c:pt idx="184">
                  <c:v>22.971</c:v>
                </c:pt>
                <c:pt idx="185">
                  <c:v>22.981000000000002</c:v>
                </c:pt>
                <c:pt idx="186">
                  <c:v>22.984999999999999</c:v>
                </c:pt>
                <c:pt idx="187">
                  <c:v>22.99</c:v>
                </c:pt>
                <c:pt idx="188">
                  <c:v>22.998000000000001</c:v>
                </c:pt>
                <c:pt idx="189">
                  <c:v>23.007999999999999</c:v>
                </c:pt>
                <c:pt idx="190">
                  <c:v>23.016999999999999</c:v>
                </c:pt>
                <c:pt idx="191">
                  <c:v>23.027000000000001</c:v>
                </c:pt>
                <c:pt idx="192">
                  <c:v>23.036000000000001</c:v>
                </c:pt>
                <c:pt idx="193">
                  <c:v>23.05</c:v>
                </c:pt>
                <c:pt idx="194">
                  <c:v>23.07</c:v>
                </c:pt>
                <c:pt idx="195">
                  <c:v>23.082999999999998</c:v>
                </c:pt>
                <c:pt idx="196">
                  <c:v>23.094999999999999</c:v>
                </c:pt>
                <c:pt idx="197">
                  <c:v>23.102</c:v>
                </c:pt>
                <c:pt idx="198">
                  <c:v>23.11</c:v>
                </c:pt>
                <c:pt idx="199">
                  <c:v>23.117999999999999</c:v>
                </c:pt>
                <c:pt idx="200">
                  <c:v>23.122</c:v>
                </c:pt>
                <c:pt idx="201">
                  <c:v>23.13</c:v>
                </c:pt>
                <c:pt idx="202">
                  <c:v>23.138999999999999</c:v>
                </c:pt>
                <c:pt idx="203">
                  <c:v>23.141999999999999</c:v>
                </c:pt>
                <c:pt idx="204">
                  <c:v>23.146999999999998</c:v>
                </c:pt>
                <c:pt idx="205">
                  <c:v>23.161999999999999</c:v>
                </c:pt>
                <c:pt idx="206">
                  <c:v>23.172000000000001</c:v>
                </c:pt>
                <c:pt idx="207">
                  <c:v>23.193999999999999</c:v>
                </c:pt>
                <c:pt idx="208">
                  <c:v>23.204000000000001</c:v>
                </c:pt>
                <c:pt idx="209">
                  <c:v>23.21</c:v>
                </c:pt>
                <c:pt idx="210">
                  <c:v>23.213000000000001</c:v>
                </c:pt>
                <c:pt idx="211">
                  <c:v>23.213000000000001</c:v>
                </c:pt>
                <c:pt idx="212">
                  <c:v>23.213000000000001</c:v>
                </c:pt>
                <c:pt idx="213">
                  <c:v>23.216000000000001</c:v>
                </c:pt>
                <c:pt idx="214">
                  <c:v>23.219000000000001</c:v>
                </c:pt>
                <c:pt idx="215">
                  <c:v>23.225000000000001</c:v>
                </c:pt>
                <c:pt idx="216">
                  <c:v>23.227</c:v>
                </c:pt>
                <c:pt idx="217">
                  <c:v>23.234000000000002</c:v>
                </c:pt>
                <c:pt idx="218">
                  <c:v>23.236000000000001</c:v>
                </c:pt>
                <c:pt idx="219">
                  <c:v>23.26</c:v>
                </c:pt>
                <c:pt idx="220">
                  <c:v>23.31</c:v>
                </c:pt>
                <c:pt idx="221">
                  <c:v>23.346</c:v>
                </c:pt>
                <c:pt idx="222">
                  <c:v>23.384</c:v>
                </c:pt>
                <c:pt idx="223">
                  <c:v>23.405999999999999</c:v>
                </c:pt>
                <c:pt idx="224">
                  <c:v>23.417000000000002</c:v>
                </c:pt>
                <c:pt idx="225">
                  <c:v>23.425000000000001</c:v>
                </c:pt>
                <c:pt idx="226">
                  <c:v>23.431000000000001</c:v>
                </c:pt>
                <c:pt idx="227">
                  <c:v>23.437999999999999</c:v>
                </c:pt>
                <c:pt idx="228">
                  <c:v>23.443000000000001</c:v>
                </c:pt>
                <c:pt idx="229">
                  <c:v>23.463999999999999</c:v>
                </c:pt>
                <c:pt idx="230">
                  <c:v>23.472999999999999</c:v>
                </c:pt>
                <c:pt idx="231">
                  <c:v>23.501999999999999</c:v>
                </c:pt>
                <c:pt idx="232">
                  <c:v>23.507999999999999</c:v>
                </c:pt>
                <c:pt idx="233">
                  <c:v>23.510999999999999</c:v>
                </c:pt>
                <c:pt idx="234">
                  <c:v>23.518000000000001</c:v>
                </c:pt>
                <c:pt idx="235">
                  <c:v>23.527000000000001</c:v>
                </c:pt>
                <c:pt idx="236">
                  <c:v>23.545000000000002</c:v>
                </c:pt>
                <c:pt idx="237">
                  <c:v>23.556000000000001</c:v>
                </c:pt>
                <c:pt idx="238">
                  <c:v>23.559000000000001</c:v>
                </c:pt>
                <c:pt idx="239">
                  <c:v>23.573</c:v>
                </c:pt>
                <c:pt idx="240">
                  <c:v>23.579000000000001</c:v>
                </c:pt>
                <c:pt idx="241">
                  <c:v>23.581</c:v>
                </c:pt>
                <c:pt idx="242">
                  <c:v>23.584</c:v>
                </c:pt>
                <c:pt idx="243">
                  <c:v>23.585999999999999</c:v>
                </c:pt>
                <c:pt idx="244">
                  <c:v>23.596</c:v>
                </c:pt>
                <c:pt idx="245">
                  <c:v>23.61</c:v>
                </c:pt>
                <c:pt idx="246">
                  <c:v>23.632999999999999</c:v>
                </c:pt>
                <c:pt idx="247">
                  <c:v>23.622</c:v>
                </c:pt>
                <c:pt idx="248">
                  <c:v>23.614999999999998</c:v>
                </c:pt>
                <c:pt idx="249">
                  <c:v>23.611000000000001</c:v>
                </c:pt>
                <c:pt idx="250">
                  <c:v>23.614999999999998</c:v>
                </c:pt>
                <c:pt idx="251">
                  <c:v>23.62</c:v>
                </c:pt>
                <c:pt idx="252">
                  <c:v>23.626999999999999</c:v>
                </c:pt>
                <c:pt idx="253">
                  <c:v>23.632000000000001</c:v>
                </c:pt>
                <c:pt idx="254">
                  <c:v>23.638000000000002</c:v>
                </c:pt>
                <c:pt idx="255">
                  <c:v>23.643999999999998</c:v>
                </c:pt>
                <c:pt idx="256">
                  <c:v>23.649000000000001</c:v>
                </c:pt>
                <c:pt idx="257">
                  <c:v>23.649000000000001</c:v>
                </c:pt>
                <c:pt idx="258">
                  <c:v>23.655000000000001</c:v>
                </c:pt>
                <c:pt idx="259">
                  <c:v>23.658000000000001</c:v>
                </c:pt>
                <c:pt idx="260">
                  <c:v>23.661999999999999</c:v>
                </c:pt>
                <c:pt idx="261">
                  <c:v>23.667000000000002</c:v>
                </c:pt>
                <c:pt idx="262">
                  <c:v>23.673999999999999</c:v>
                </c:pt>
                <c:pt idx="263">
                  <c:v>23.681999999999999</c:v>
                </c:pt>
                <c:pt idx="264">
                  <c:v>23.693000000000001</c:v>
                </c:pt>
                <c:pt idx="265">
                  <c:v>23.699000000000002</c:v>
                </c:pt>
                <c:pt idx="266">
                  <c:v>23.709</c:v>
                </c:pt>
                <c:pt idx="267">
                  <c:v>23.722999999999999</c:v>
                </c:pt>
                <c:pt idx="268">
                  <c:v>23.759</c:v>
                </c:pt>
                <c:pt idx="269">
                  <c:v>23.779</c:v>
                </c:pt>
                <c:pt idx="270">
                  <c:v>23.798999999999999</c:v>
                </c:pt>
                <c:pt idx="271">
                  <c:v>23.818999999999999</c:v>
                </c:pt>
                <c:pt idx="272">
                  <c:v>23.837</c:v>
                </c:pt>
                <c:pt idx="273">
                  <c:v>23.847999999999999</c:v>
                </c:pt>
                <c:pt idx="274">
                  <c:v>23.863</c:v>
                </c:pt>
                <c:pt idx="275">
                  <c:v>23.875</c:v>
                </c:pt>
                <c:pt idx="276">
                  <c:v>23.882000000000001</c:v>
                </c:pt>
                <c:pt idx="277">
                  <c:v>23.895</c:v>
                </c:pt>
                <c:pt idx="278">
                  <c:v>23.925999999999998</c:v>
                </c:pt>
                <c:pt idx="279">
                  <c:v>23.969000000000001</c:v>
                </c:pt>
                <c:pt idx="280">
                  <c:v>23.968</c:v>
                </c:pt>
                <c:pt idx="281">
                  <c:v>23.972999999999999</c:v>
                </c:pt>
                <c:pt idx="282">
                  <c:v>23.981000000000002</c:v>
                </c:pt>
                <c:pt idx="283">
                  <c:v>23.969000000000001</c:v>
                </c:pt>
                <c:pt idx="284">
                  <c:v>23.960999999999999</c:v>
                </c:pt>
                <c:pt idx="285">
                  <c:v>23.960999999999999</c:v>
                </c:pt>
                <c:pt idx="286">
                  <c:v>23.97</c:v>
                </c:pt>
                <c:pt idx="287">
                  <c:v>23.986000000000001</c:v>
                </c:pt>
                <c:pt idx="288">
                  <c:v>24.010999999999999</c:v>
                </c:pt>
                <c:pt idx="289">
                  <c:v>24.033000000000001</c:v>
                </c:pt>
                <c:pt idx="290">
                  <c:v>24.058</c:v>
                </c:pt>
                <c:pt idx="291">
                  <c:v>24.085000000000001</c:v>
                </c:pt>
                <c:pt idx="292">
                  <c:v>24.128</c:v>
                </c:pt>
                <c:pt idx="293">
                  <c:v>24.172999999999998</c:v>
                </c:pt>
                <c:pt idx="294">
                  <c:v>24.201000000000001</c:v>
                </c:pt>
                <c:pt idx="295">
                  <c:v>24.213999999999999</c:v>
                </c:pt>
                <c:pt idx="296">
                  <c:v>24.222000000000001</c:v>
                </c:pt>
                <c:pt idx="297">
                  <c:v>24.234999999999999</c:v>
                </c:pt>
                <c:pt idx="298">
                  <c:v>24.244</c:v>
                </c:pt>
                <c:pt idx="299">
                  <c:v>24.248000000000001</c:v>
                </c:pt>
                <c:pt idx="300">
                  <c:v>24.245999999999999</c:v>
                </c:pt>
                <c:pt idx="301">
                  <c:v>24.24</c:v>
                </c:pt>
                <c:pt idx="302">
                  <c:v>24.238</c:v>
                </c:pt>
                <c:pt idx="303">
                  <c:v>24.238</c:v>
                </c:pt>
                <c:pt idx="304">
                  <c:v>24.242999999999999</c:v>
                </c:pt>
                <c:pt idx="305">
                  <c:v>24.253</c:v>
                </c:pt>
                <c:pt idx="306">
                  <c:v>24.265000000000001</c:v>
                </c:pt>
                <c:pt idx="307">
                  <c:v>24.274999999999999</c:v>
                </c:pt>
                <c:pt idx="308">
                  <c:v>24.283999999999999</c:v>
                </c:pt>
                <c:pt idx="309">
                  <c:v>24.295000000000002</c:v>
                </c:pt>
                <c:pt idx="310">
                  <c:v>24.302</c:v>
                </c:pt>
                <c:pt idx="311">
                  <c:v>24.312999999999999</c:v>
                </c:pt>
                <c:pt idx="312">
                  <c:v>24.318999999999999</c:v>
                </c:pt>
                <c:pt idx="313">
                  <c:v>24.331</c:v>
                </c:pt>
                <c:pt idx="314">
                  <c:v>24.341000000000001</c:v>
                </c:pt>
                <c:pt idx="315">
                  <c:v>24.356000000000002</c:v>
                </c:pt>
                <c:pt idx="316">
                  <c:v>24.382999999999999</c:v>
                </c:pt>
                <c:pt idx="317">
                  <c:v>24.42</c:v>
                </c:pt>
                <c:pt idx="318">
                  <c:v>24.440999999999999</c:v>
                </c:pt>
                <c:pt idx="319">
                  <c:v>24.451000000000001</c:v>
                </c:pt>
                <c:pt idx="320">
                  <c:v>24.471</c:v>
                </c:pt>
                <c:pt idx="321">
                  <c:v>24.49</c:v>
                </c:pt>
                <c:pt idx="322">
                  <c:v>24.495999999999999</c:v>
                </c:pt>
                <c:pt idx="323">
                  <c:v>24.513999999999999</c:v>
                </c:pt>
                <c:pt idx="324">
                  <c:v>24.538</c:v>
                </c:pt>
                <c:pt idx="325">
                  <c:v>24.562999999999999</c:v>
                </c:pt>
                <c:pt idx="326">
                  <c:v>24.594000000000001</c:v>
                </c:pt>
                <c:pt idx="327">
                  <c:v>24.599</c:v>
                </c:pt>
                <c:pt idx="328">
                  <c:v>24.577999999999999</c:v>
                </c:pt>
                <c:pt idx="329">
                  <c:v>24.559000000000001</c:v>
                </c:pt>
                <c:pt idx="330">
                  <c:v>24.553999999999998</c:v>
                </c:pt>
                <c:pt idx="331">
                  <c:v>24.574999999999999</c:v>
                </c:pt>
                <c:pt idx="332">
                  <c:v>24.609000000000002</c:v>
                </c:pt>
                <c:pt idx="333">
                  <c:v>24.631</c:v>
                </c:pt>
                <c:pt idx="334">
                  <c:v>24.655000000000001</c:v>
                </c:pt>
                <c:pt idx="335">
                  <c:v>24.687000000000001</c:v>
                </c:pt>
                <c:pt idx="336">
                  <c:v>24.712</c:v>
                </c:pt>
                <c:pt idx="337">
                  <c:v>24.727</c:v>
                </c:pt>
                <c:pt idx="338">
                  <c:v>24.734000000000002</c:v>
                </c:pt>
                <c:pt idx="339">
                  <c:v>24.734000000000002</c:v>
                </c:pt>
                <c:pt idx="340">
                  <c:v>24.731000000000002</c:v>
                </c:pt>
                <c:pt idx="341">
                  <c:v>24.728999999999999</c:v>
                </c:pt>
                <c:pt idx="342">
                  <c:v>24.745000000000001</c:v>
                </c:pt>
                <c:pt idx="343">
                  <c:v>24.765999999999998</c:v>
                </c:pt>
                <c:pt idx="344">
                  <c:v>24.792999999999999</c:v>
                </c:pt>
                <c:pt idx="345">
                  <c:v>24.824999999999999</c:v>
                </c:pt>
                <c:pt idx="346">
                  <c:v>24.85</c:v>
                </c:pt>
                <c:pt idx="347">
                  <c:v>24.87</c:v>
                </c:pt>
                <c:pt idx="348">
                  <c:v>24.878</c:v>
                </c:pt>
                <c:pt idx="349">
                  <c:v>24.861999999999998</c:v>
                </c:pt>
                <c:pt idx="350">
                  <c:v>24.861999999999998</c:v>
                </c:pt>
                <c:pt idx="351">
                  <c:v>24.875</c:v>
                </c:pt>
                <c:pt idx="352">
                  <c:v>24.885000000000002</c:v>
                </c:pt>
                <c:pt idx="353">
                  <c:v>24.893000000000001</c:v>
                </c:pt>
                <c:pt idx="354">
                  <c:v>24.902000000000001</c:v>
                </c:pt>
                <c:pt idx="355">
                  <c:v>24.907</c:v>
                </c:pt>
                <c:pt idx="356">
                  <c:v>24.913</c:v>
                </c:pt>
                <c:pt idx="357">
                  <c:v>24.914999999999999</c:v>
                </c:pt>
                <c:pt idx="358">
                  <c:v>24.917000000000002</c:v>
                </c:pt>
                <c:pt idx="359">
                  <c:v>24.92</c:v>
                </c:pt>
                <c:pt idx="360">
                  <c:v>24.922999999999998</c:v>
                </c:pt>
                <c:pt idx="361">
                  <c:v>24.925000000000001</c:v>
                </c:pt>
                <c:pt idx="362">
                  <c:v>24.925999999999998</c:v>
                </c:pt>
                <c:pt idx="363">
                  <c:v>24.931999999999999</c:v>
                </c:pt>
                <c:pt idx="364">
                  <c:v>24.934000000000001</c:v>
                </c:pt>
                <c:pt idx="365">
                  <c:v>24.94</c:v>
                </c:pt>
                <c:pt idx="366">
                  <c:v>24.946999999999999</c:v>
                </c:pt>
                <c:pt idx="367">
                  <c:v>24.956</c:v>
                </c:pt>
                <c:pt idx="368">
                  <c:v>24.969000000000001</c:v>
                </c:pt>
                <c:pt idx="369">
                  <c:v>24.981000000000002</c:v>
                </c:pt>
                <c:pt idx="370">
                  <c:v>25</c:v>
                </c:pt>
                <c:pt idx="371">
                  <c:v>25.02</c:v>
                </c:pt>
                <c:pt idx="372">
                  <c:v>25.035</c:v>
                </c:pt>
                <c:pt idx="373">
                  <c:v>25.073</c:v>
                </c:pt>
                <c:pt idx="374">
                  <c:v>25.105</c:v>
                </c:pt>
                <c:pt idx="375">
                  <c:v>25.119</c:v>
                </c:pt>
                <c:pt idx="376">
                  <c:v>25.131</c:v>
                </c:pt>
                <c:pt idx="377">
                  <c:v>25.135000000000002</c:v>
                </c:pt>
                <c:pt idx="378">
                  <c:v>25.145</c:v>
                </c:pt>
                <c:pt idx="379">
                  <c:v>25.151</c:v>
                </c:pt>
                <c:pt idx="380">
                  <c:v>25.154</c:v>
                </c:pt>
                <c:pt idx="381">
                  <c:v>25.169</c:v>
                </c:pt>
                <c:pt idx="382">
                  <c:v>25.199000000000002</c:v>
                </c:pt>
                <c:pt idx="383">
                  <c:v>25.24</c:v>
                </c:pt>
                <c:pt idx="384">
                  <c:v>25.273</c:v>
                </c:pt>
                <c:pt idx="385">
                  <c:v>25.303999999999998</c:v>
                </c:pt>
                <c:pt idx="386">
                  <c:v>25.343</c:v>
                </c:pt>
                <c:pt idx="387">
                  <c:v>25.347999999999999</c:v>
                </c:pt>
                <c:pt idx="388">
                  <c:v>25.338999999999999</c:v>
                </c:pt>
                <c:pt idx="389">
                  <c:v>25.324000000000002</c:v>
                </c:pt>
                <c:pt idx="390">
                  <c:v>25.315999999999999</c:v>
                </c:pt>
                <c:pt idx="391">
                  <c:v>25.315999999999999</c:v>
                </c:pt>
                <c:pt idx="392">
                  <c:v>25.35</c:v>
                </c:pt>
                <c:pt idx="393">
                  <c:v>25.370999999999999</c:v>
                </c:pt>
                <c:pt idx="394">
                  <c:v>25.390999999999998</c:v>
                </c:pt>
                <c:pt idx="395">
                  <c:v>25.408000000000001</c:v>
                </c:pt>
                <c:pt idx="396">
                  <c:v>25.419</c:v>
                </c:pt>
                <c:pt idx="397">
                  <c:v>25.434999999999999</c:v>
                </c:pt>
                <c:pt idx="398">
                  <c:v>25.44</c:v>
                </c:pt>
                <c:pt idx="399">
                  <c:v>25.443999999999999</c:v>
                </c:pt>
                <c:pt idx="400">
                  <c:v>25.451000000000001</c:v>
                </c:pt>
                <c:pt idx="401">
                  <c:v>25.452999999999999</c:v>
                </c:pt>
                <c:pt idx="402">
                  <c:v>25.452000000000002</c:v>
                </c:pt>
                <c:pt idx="403">
                  <c:v>25.452000000000002</c:v>
                </c:pt>
                <c:pt idx="404">
                  <c:v>25.452000000000002</c:v>
                </c:pt>
                <c:pt idx="405">
                  <c:v>25.457999999999998</c:v>
                </c:pt>
                <c:pt idx="406">
                  <c:v>25.463999999999999</c:v>
                </c:pt>
                <c:pt idx="407">
                  <c:v>25.472000000000001</c:v>
                </c:pt>
                <c:pt idx="408">
                  <c:v>25.484000000000002</c:v>
                </c:pt>
                <c:pt idx="409">
                  <c:v>25.498999999999999</c:v>
                </c:pt>
                <c:pt idx="410">
                  <c:v>25.515999999999998</c:v>
                </c:pt>
                <c:pt idx="411">
                  <c:v>25.533999999999999</c:v>
                </c:pt>
                <c:pt idx="412">
                  <c:v>25.55</c:v>
                </c:pt>
                <c:pt idx="413">
                  <c:v>25.567</c:v>
                </c:pt>
                <c:pt idx="414">
                  <c:v>25.581</c:v>
                </c:pt>
                <c:pt idx="415">
                  <c:v>25.600999999999999</c:v>
                </c:pt>
                <c:pt idx="416">
                  <c:v>25.611999999999998</c:v>
                </c:pt>
                <c:pt idx="417">
                  <c:v>25.626999999999999</c:v>
                </c:pt>
                <c:pt idx="418">
                  <c:v>25.638000000000002</c:v>
                </c:pt>
                <c:pt idx="419">
                  <c:v>25.649000000000001</c:v>
                </c:pt>
                <c:pt idx="420">
                  <c:v>25.667000000000002</c:v>
                </c:pt>
                <c:pt idx="421">
                  <c:v>25.683</c:v>
                </c:pt>
                <c:pt idx="422">
                  <c:v>25.699000000000002</c:v>
                </c:pt>
                <c:pt idx="423">
                  <c:v>25.710999999999999</c:v>
                </c:pt>
                <c:pt idx="424">
                  <c:v>25.722000000000001</c:v>
                </c:pt>
                <c:pt idx="425">
                  <c:v>25.734999999999999</c:v>
                </c:pt>
                <c:pt idx="426">
                  <c:v>25.745000000000001</c:v>
                </c:pt>
                <c:pt idx="427">
                  <c:v>25.754999999999999</c:v>
                </c:pt>
                <c:pt idx="428">
                  <c:v>25.771999999999998</c:v>
                </c:pt>
                <c:pt idx="429">
                  <c:v>25.782</c:v>
                </c:pt>
                <c:pt idx="430">
                  <c:v>25.792000000000002</c:v>
                </c:pt>
                <c:pt idx="431">
                  <c:v>25.803000000000001</c:v>
                </c:pt>
                <c:pt idx="432">
                  <c:v>25.811</c:v>
                </c:pt>
                <c:pt idx="433">
                  <c:v>25.821999999999999</c:v>
                </c:pt>
                <c:pt idx="434">
                  <c:v>25.824000000000002</c:v>
                </c:pt>
                <c:pt idx="435">
                  <c:v>25.824999999999999</c:v>
                </c:pt>
                <c:pt idx="436">
                  <c:v>25.826000000000001</c:v>
                </c:pt>
                <c:pt idx="437">
                  <c:v>25.83</c:v>
                </c:pt>
                <c:pt idx="438">
                  <c:v>25.831</c:v>
                </c:pt>
                <c:pt idx="439">
                  <c:v>25.834</c:v>
                </c:pt>
                <c:pt idx="440">
                  <c:v>25.832999999999998</c:v>
                </c:pt>
                <c:pt idx="441">
                  <c:v>25.835999999999999</c:v>
                </c:pt>
                <c:pt idx="442">
                  <c:v>25.843</c:v>
                </c:pt>
                <c:pt idx="443">
                  <c:v>25.850999999999999</c:v>
                </c:pt>
                <c:pt idx="444">
                  <c:v>25.861999999999998</c:v>
                </c:pt>
                <c:pt idx="445">
                  <c:v>25.876999999999999</c:v>
                </c:pt>
                <c:pt idx="446">
                  <c:v>25.887</c:v>
                </c:pt>
                <c:pt idx="447">
                  <c:v>25.898</c:v>
                </c:pt>
                <c:pt idx="448">
                  <c:v>25.916</c:v>
                </c:pt>
                <c:pt idx="449">
                  <c:v>25.94</c:v>
                </c:pt>
                <c:pt idx="450">
                  <c:v>25.968</c:v>
                </c:pt>
                <c:pt idx="451">
                  <c:v>25.992000000000001</c:v>
                </c:pt>
                <c:pt idx="452">
                  <c:v>26.02</c:v>
                </c:pt>
                <c:pt idx="453">
                  <c:v>26.04</c:v>
                </c:pt>
                <c:pt idx="454">
                  <c:v>26.058</c:v>
                </c:pt>
                <c:pt idx="455">
                  <c:v>26.067</c:v>
                </c:pt>
                <c:pt idx="456">
                  <c:v>26.085999999999999</c:v>
                </c:pt>
                <c:pt idx="457">
                  <c:v>26.122</c:v>
                </c:pt>
                <c:pt idx="458">
                  <c:v>26.149000000000001</c:v>
                </c:pt>
                <c:pt idx="459">
                  <c:v>26.17</c:v>
                </c:pt>
                <c:pt idx="460">
                  <c:v>26.18</c:v>
                </c:pt>
                <c:pt idx="461">
                  <c:v>26.189</c:v>
                </c:pt>
                <c:pt idx="462">
                  <c:v>26.19</c:v>
                </c:pt>
                <c:pt idx="463">
                  <c:v>26.195</c:v>
                </c:pt>
                <c:pt idx="464">
                  <c:v>26.202999999999999</c:v>
                </c:pt>
                <c:pt idx="465">
                  <c:v>26.21</c:v>
                </c:pt>
                <c:pt idx="466">
                  <c:v>26.222999999999999</c:v>
                </c:pt>
                <c:pt idx="467">
                  <c:v>26.231000000000002</c:v>
                </c:pt>
                <c:pt idx="468">
                  <c:v>26.242999999999999</c:v>
                </c:pt>
                <c:pt idx="469">
                  <c:v>26.263000000000002</c:v>
                </c:pt>
                <c:pt idx="470">
                  <c:v>26.28</c:v>
                </c:pt>
                <c:pt idx="471">
                  <c:v>26.283999999999999</c:v>
                </c:pt>
                <c:pt idx="472">
                  <c:v>26.282</c:v>
                </c:pt>
                <c:pt idx="473">
                  <c:v>26.29</c:v>
                </c:pt>
                <c:pt idx="474">
                  <c:v>26.315000000000001</c:v>
                </c:pt>
                <c:pt idx="475">
                  <c:v>26.338000000000001</c:v>
                </c:pt>
                <c:pt idx="476">
                  <c:v>26.353999999999999</c:v>
                </c:pt>
                <c:pt idx="477">
                  <c:v>26.37</c:v>
                </c:pt>
                <c:pt idx="478">
                  <c:v>26.388000000000002</c:v>
                </c:pt>
                <c:pt idx="479">
                  <c:v>26.408999999999999</c:v>
                </c:pt>
                <c:pt idx="480">
                  <c:v>26.416</c:v>
                </c:pt>
                <c:pt idx="481">
                  <c:v>26.419</c:v>
                </c:pt>
                <c:pt idx="482">
                  <c:v>26.427</c:v>
                </c:pt>
                <c:pt idx="483">
                  <c:v>26.443000000000001</c:v>
                </c:pt>
                <c:pt idx="484">
                  <c:v>26.468</c:v>
                </c:pt>
                <c:pt idx="485">
                  <c:v>26.486999999999998</c:v>
                </c:pt>
                <c:pt idx="486">
                  <c:v>26.506</c:v>
                </c:pt>
                <c:pt idx="487">
                  <c:v>26.52</c:v>
                </c:pt>
                <c:pt idx="488">
                  <c:v>26.53</c:v>
                </c:pt>
                <c:pt idx="489">
                  <c:v>26.536999999999999</c:v>
                </c:pt>
                <c:pt idx="490">
                  <c:v>26.548999999999999</c:v>
                </c:pt>
                <c:pt idx="491">
                  <c:v>26.567</c:v>
                </c:pt>
                <c:pt idx="492">
                  <c:v>26.576000000000001</c:v>
                </c:pt>
                <c:pt idx="493">
                  <c:v>26.58</c:v>
                </c:pt>
                <c:pt idx="494">
                  <c:v>26.582999999999998</c:v>
                </c:pt>
                <c:pt idx="495">
                  <c:v>26.591000000000001</c:v>
                </c:pt>
                <c:pt idx="496">
                  <c:v>26.603999999999999</c:v>
                </c:pt>
                <c:pt idx="497">
                  <c:v>26.611999999999998</c:v>
                </c:pt>
                <c:pt idx="498">
                  <c:v>26.619</c:v>
                </c:pt>
                <c:pt idx="499">
                  <c:v>26.623999999999999</c:v>
                </c:pt>
                <c:pt idx="500">
                  <c:v>26.632999999999999</c:v>
                </c:pt>
                <c:pt idx="501">
                  <c:v>26.643999999999998</c:v>
                </c:pt>
                <c:pt idx="502">
                  <c:v>26.655000000000001</c:v>
                </c:pt>
                <c:pt idx="503">
                  <c:v>26.664000000000001</c:v>
                </c:pt>
                <c:pt idx="504">
                  <c:v>26.673999999999999</c:v>
                </c:pt>
                <c:pt idx="505">
                  <c:v>26.690999999999999</c:v>
                </c:pt>
                <c:pt idx="506">
                  <c:v>26.71</c:v>
                </c:pt>
                <c:pt idx="507">
                  <c:v>26.722000000000001</c:v>
                </c:pt>
                <c:pt idx="508">
                  <c:v>26.747</c:v>
                </c:pt>
                <c:pt idx="509">
                  <c:v>26.771000000000001</c:v>
                </c:pt>
                <c:pt idx="510">
                  <c:v>26.786999999999999</c:v>
                </c:pt>
                <c:pt idx="511">
                  <c:v>26.815000000000001</c:v>
                </c:pt>
                <c:pt idx="512">
                  <c:v>26.832999999999998</c:v>
                </c:pt>
                <c:pt idx="513">
                  <c:v>26.852</c:v>
                </c:pt>
                <c:pt idx="514">
                  <c:v>26.885999999999999</c:v>
                </c:pt>
                <c:pt idx="515">
                  <c:v>26.925000000000001</c:v>
                </c:pt>
                <c:pt idx="516">
                  <c:v>26.95</c:v>
                </c:pt>
                <c:pt idx="517">
                  <c:v>26.954000000000001</c:v>
                </c:pt>
                <c:pt idx="518">
                  <c:v>26.946999999999999</c:v>
                </c:pt>
                <c:pt idx="519">
                  <c:v>26.951000000000001</c:v>
                </c:pt>
                <c:pt idx="520">
                  <c:v>26.975999999999999</c:v>
                </c:pt>
                <c:pt idx="521">
                  <c:v>27.006</c:v>
                </c:pt>
                <c:pt idx="522">
                  <c:v>27.018000000000001</c:v>
                </c:pt>
                <c:pt idx="523">
                  <c:v>27.027000000000001</c:v>
                </c:pt>
                <c:pt idx="524">
                  <c:v>27.027999999999999</c:v>
                </c:pt>
                <c:pt idx="525">
                  <c:v>27.026</c:v>
                </c:pt>
                <c:pt idx="526">
                  <c:v>27.039000000000001</c:v>
                </c:pt>
                <c:pt idx="527">
                  <c:v>27.053999999999998</c:v>
                </c:pt>
                <c:pt idx="528">
                  <c:v>27.074999999999999</c:v>
                </c:pt>
                <c:pt idx="529">
                  <c:v>27.097999999999999</c:v>
                </c:pt>
                <c:pt idx="530">
                  <c:v>27.105</c:v>
                </c:pt>
                <c:pt idx="531">
                  <c:v>27.113</c:v>
                </c:pt>
                <c:pt idx="532">
                  <c:v>27.117000000000001</c:v>
                </c:pt>
                <c:pt idx="533">
                  <c:v>27.119</c:v>
                </c:pt>
                <c:pt idx="534">
                  <c:v>27.126000000000001</c:v>
                </c:pt>
                <c:pt idx="535">
                  <c:v>27.132999999999999</c:v>
                </c:pt>
                <c:pt idx="536">
                  <c:v>27.14</c:v>
                </c:pt>
                <c:pt idx="537">
                  <c:v>27.148</c:v>
                </c:pt>
                <c:pt idx="538">
                  <c:v>27.155000000000001</c:v>
                </c:pt>
                <c:pt idx="539">
                  <c:v>27.167999999999999</c:v>
                </c:pt>
              </c:numCache>
            </c:numRef>
          </c:xVal>
          <c:yVal>
            <c:numRef>
              <c:f>'All Data'!$I$4:$I$543</c:f>
              <c:numCache>
                <c:formatCode>General</c:formatCode>
                <c:ptCount val="54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385.1</c:v>
                </c:pt>
                <c:pt idx="381">
                  <c:v>386.1</c:v>
                </c:pt>
                <c:pt idx="382">
                  <c:v>387.1</c:v>
                </c:pt>
                <c:pt idx="383">
                  <c:v>388.1</c:v>
                </c:pt>
                <c:pt idx="384">
                  <c:v>389.1</c:v>
                </c:pt>
                <c:pt idx="385">
                  <c:v>390.1</c:v>
                </c:pt>
                <c:pt idx="386">
                  <c:v>391.1</c:v>
                </c:pt>
                <c:pt idx="387">
                  <c:v>392.1</c:v>
                </c:pt>
                <c:pt idx="388">
                  <c:v>393.1</c:v>
                </c:pt>
                <c:pt idx="389">
                  <c:v>394.1</c:v>
                </c:pt>
                <c:pt idx="390">
                  <c:v>395.1</c:v>
                </c:pt>
                <c:pt idx="391">
                  <c:v>396.1</c:v>
                </c:pt>
                <c:pt idx="392">
                  <c:v>397.1</c:v>
                </c:pt>
                <c:pt idx="393">
                  <c:v>398.1</c:v>
                </c:pt>
                <c:pt idx="394">
                  <c:v>399.1</c:v>
                </c:pt>
                <c:pt idx="395">
                  <c:v>400.1</c:v>
                </c:pt>
                <c:pt idx="396">
                  <c:v>401.1</c:v>
                </c:pt>
                <c:pt idx="397">
                  <c:v>402.1</c:v>
                </c:pt>
                <c:pt idx="398">
                  <c:v>403.1</c:v>
                </c:pt>
                <c:pt idx="399">
                  <c:v>404.1</c:v>
                </c:pt>
                <c:pt idx="400">
                  <c:v>405.1</c:v>
                </c:pt>
                <c:pt idx="401">
                  <c:v>406.1</c:v>
                </c:pt>
                <c:pt idx="402">
                  <c:v>407.1</c:v>
                </c:pt>
                <c:pt idx="403">
                  <c:v>408.1</c:v>
                </c:pt>
                <c:pt idx="404">
                  <c:v>409.1</c:v>
                </c:pt>
                <c:pt idx="405">
                  <c:v>410.1</c:v>
                </c:pt>
                <c:pt idx="406">
                  <c:v>411.1</c:v>
                </c:pt>
                <c:pt idx="407">
                  <c:v>412.1</c:v>
                </c:pt>
                <c:pt idx="408">
                  <c:v>413.1</c:v>
                </c:pt>
                <c:pt idx="409">
                  <c:v>414.1</c:v>
                </c:pt>
                <c:pt idx="410">
                  <c:v>415.1</c:v>
                </c:pt>
                <c:pt idx="411">
                  <c:v>416.1</c:v>
                </c:pt>
                <c:pt idx="412">
                  <c:v>417.1</c:v>
                </c:pt>
                <c:pt idx="413">
                  <c:v>418.1</c:v>
                </c:pt>
                <c:pt idx="414">
                  <c:v>419.1</c:v>
                </c:pt>
                <c:pt idx="415">
                  <c:v>420.1</c:v>
                </c:pt>
                <c:pt idx="416">
                  <c:v>421.1</c:v>
                </c:pt>
                <c:pt idx="417">
                  <c:v>422.1</c:v>
                </c:pt>
                <c:pt idx="418">
                  <c:v>423.1</c:v>
                </c:pt>
                <c:pt idx="419">
                  <c:v>424.1</c:v>
                </c:pt>
                <c:pt idx="420">
                  <c:v>425.1</c:v>
                </c:pt>
                <c:pt idx="421">
                  <c:v>426.1</c:v>
                </c:pt>
                <c:pt idx="422">
                  <c:v>427.1</c:v>
                </c:pt>
                <c:pt idx="423">
                  <c:v>428.1</c:v>
                </c:pt>
                <c:pt idx="424">
                  <c:v>429.1</c:v>
                </c:pt>
                <c:pt idx="425">
                  <c:v>430.1</c:v>
                </c:pt>
                <c:pt idx="426">
                  <c:v>431.1</c:v>
                </c:pt>
                <c:pt idx="427">
                  <c:v>432.1</c:v>
                </c:pt>
                <c:pt idx="428">
                  <c:v>433.1</c:v>
                </c:pt>
                <c:pt idx="429">
                  <c:v>434.1</c:v>
                </c:pt>
                <c:pt idx="430">
                  <c:v>435.1</c:v>
                </c:pt>
                <c:pt idx="431">
                  <c:v>436.1</c:v>
                </c:pt>
                <c:pt idx="432">
                  <c:v>437.1</c:v>
                </c:pt>
                <c:pt idx="433">
                  <c:v>438.1</c:v>
                </c:pt>
                <c:pt idx="434">
                  <c:v>439.1</c:v>
                </c:pt>
                <c:pt idx="435">
                  <c:v>440.1</c:v>
                </c:pt>
                <c:pt idx="436">
                  <c:v>441.1</c:v>
                </c:pt>
                <c:pt idx="437">
                  <c:v>442.1</c:v>
                </c:pt>
                <c:pt idx="438">
                  <c:v>443.1</c:v>
                </c:pt>
                <c:pt idx="439">
                  <c:v>444.1</c:v>
                </c:pt>
                <c:pt idx="440">
                  <c:v>445.1</c:v>
                </c:pt>
                <c:pt idx="441">
                  <c:v>446.1</c:v>
                </c:pt>
                <c:pt idx="442">
                  <c:v>447.1</c:v>
                </c:pt>
                <c:pt idx="443">
                  <c:v>448.1</c:v>
                </c:pt>
                <c:pt idx="444">
                  <c:v>449.1</c:v>
                </c:pt>
                <c:pt idx="445">
                  <c:v>450.1</c:v>
                </c:pt>
                <c:pt idx="446">
                  <c:v>451.1</c:v>
                </c:pt>
                <c:pt idx="447">
                  <c:v>452.1</c:v>
                </c:pt>
                <c:pt idx="448">
                  <c:v>453.1</c:v>
                </c:pt>
                <c:pt idx="449">
                  <c:v>454.1</c:v>
                </c:pt>
                <c:pt idx="450">
                  <c:v>455.1</c:v>
                </c:pt>
                <c:pt idx="451">
                  <c:v>456.1</c:v>
                </c:pt>
                <c:pt idx="452">
                  <c:v>457.1</c:v>
                </c:pt>
                <c:pt idx="453">
                  <c:v>458.1</c:v>
                </c:pt>
                <c:pt idx="454">
                  <c:v>459.1</c:v>
                </c:pt>
                <c:pt idx="455">
                  <c:v>460.1</c:v>
                </c:pt>
                <c:pt idx="456">
                  <c:v>461.1</c:v>
                </c:pt>
                <c:pt idx="457">
                  <c:v>462.1</c:v>
                </c:pt>
                <c:pt idx="458">
                  <c:v>463.1</c:v>
                </c:pt>
                <c:pt idx="459">
                  <c:v>464.1</c:v>
                </c:pt>
                <c:pt idx="460">
                  <c:v>465.1</c:v>
                </c:pt>
                <c:pt idx="461">
                  <c:v>466.1</c:v>
                </c:pt>
                <c:pt idx="462">
                  <c:v>467.1</c:v>
                </c:pt>
                <c:pt idx="463">
                  <c:v>468.1</c:v>
                </c:pt>
                <c:pt idx="464">
                  <c:v>469.1</c:v>
                </c:pt>
                <c:pt idx="465">
                  <c:v>470.1</c:v>
                </c:pt>
                <c:pt idx="466">
                  <c:v>471.1</c:v>
                </c:pt>
                <c:pt idx="467">
                  <c:v>472.1</c:v>
                </c:pt>
                <c:pt idx="468">
                  <c:v>473.1</c:v>
                </c:pt>
                <c:pt idx="469">
                  <c:v>474.1</c:v>
                </c:pt>
                <c:pt idx="470">
                  <c:v>475.1</c:v>
                </c:pt>
                <c:pt idx="471">
                  <c:v>476.1</c:v>
                </c:pt>
                <c:pt idx="472">
                  <c:v>477.1</c:v>
                </c:pt>
                <c:pt idx="473">
                  <c:v>478.1</c:v>
                </c:pt>
                <c:pt idx="474">
                  <c:v>479.1</c:v>
                </c:pt>
                <c:pt idx="475">
                  <c:v>480.1</c:v>
                </c:pt>
                <c:pt idx="476">
                  <c:v>481.1</c:v>
                </c:pt>
                <c:pt idx="477">
                  <c:v>482.1</c:v>
                </c:pt>
                <c:pt idx="478">
                  <c:v>483.1</c:v>
                </c:pt>
                <c:pt idx="479">
                  <c:v>484.1</c:v>
                </c:pt>
                <c:pt idx="480">
                  <c:v>485.1</c:v>
                </c:pt>
                <c:pt idx="481">
                  <c:v>486.1</c:v>
                </c:pt>
                <c:pt idx="482">
                  <c:v>487.1</c:v>
                </c:pt>
                <c:pt idx="483">
                  <c:v>488.1</c:v>
                </c:pt>
                <c:pt idx="484">
                  <c:v>489.1</c:v>
                </c:pt>
                <c:pt idx="485">
                  <c:v>490.1</c:v>
                </c:pt>
                <c:pt idx="486">
                  <c:v>491.1</c:v>
                </c:pt>
                <c:pt idx="487">
                  <c:v>492.1</c:v>
                </c:pt>
                <c:pt idx="488">
                  <c:v>493.1</c:v>
                </c:pt>
                <c:pt idx="489">
                  <c:v>494.1</c:v>
                </c:pt>
                <c:pt idx="490">
                  <c:v>495.1</c:v>
                </c:pt>
                <c:pt idx="491">
                  <c:v>496.1</c:v>
                </c:pt>
                <c:pt idx="492">
                  <c:v>497.1</c:v>
                </c:pt>
                <c:pt idx="493">
                  <c:v>498.1</c:v>
                </c:pt>
                <c:pt idx="494">
                  <c:v>499.1</c:v>
                </c:pt>
                <c:pt idx="495">
                  <c:v>500.1</c:v>
                </c:pt>
                <c:pt idx="496">
                  <c:v>501.1</c:v>
                </c:pt>
                <c:pt idx="497">
                  <c:v>502.1</c:v>
                </c:pt>
                <c:pt idx="498">
                  <c:v>503.1</c:v>
                </c:pt>
                <c:pt idx="499">
                  <c:v>504.1</c:v>
                </c:pt>
                <c:pt idx="500">
                  <c:v>505.1</c:v>
                </c:pt>
                <c:pt idx="501">
                  <c:v>506.1</c:v>
                </c:pt>
                <c:pt idx="502">
                  <c:v>507.1</c:v>
                </c:pt>
                <c:pt idx="503">
                  <c:v>508.1</c:v>
                </c:pt>
                <c:pt idx="504">
                  <c:v>509.1</c:v>
                </c:pt>
                <c:pt idx="505">
                  <c:v>510.1</c:v>
                </c:pt>
                <c:pt idx="506">
                  <c:v>511.1</c:v>
                </c:pt>
                <c:pt idx="507">
                  <c:v>512.20000000000005</c:v>
                </c:pt>
                <c:pt idx="508">
                  <c:v>513.20000000000005</c:v>
                </c:pt>
                <c:pt idx="509">
                  <c:v>514.20000000000005</c:v>
                </c:pt>
                <c:pt idx="510">
                  <c:v>515.20000000000005</c:v>
                </c:pt>
                <c:pt idx="511">
                  <c:v>516.20000000000005</c:v>
                </c:pt>
                <c:pt idx="512">
                  <c:v>517.20000000000005</c:v>
                </c:pt>
                <c:pt idx="513">
                  <c:v>518.20000000000005</c:v>
                </c:pt>
                <c:pt idx="514">
                  <c:v>519.20000000000005</c:v>
                </c:pt>
                <c:pt idx="515">
                  <c:v>520.20000000000005</c:v>
                </c:pt>
                <c:pt idx="516">
                  <c:v>521.20000000000005</c:v>
                </c:pt>
                <c:pt idx="517">
                  <c:v>522.20000000000005</c:v>
                </c:pt>
                <c:pt idx="518">
                  <c:v>523.20000000000005</c:v>
                </c:pt>
                <c:pt idx="519">
                  <c:v>524.20000000000005</c:v>
                </c:pt>
                <c:pt idx="520">
                  <c:v>525.20000000000005</c:v>
                </c:pt>
                <c:pt idx="521">
                  <c:v>526.20000000000005</c:v>
                </c:pt>
                <c:pt idx="522">
                  <c:v>527.20000000000005</c:v>
                </c:pt>
                <c:pt idx="523">
                  <c:v>528.20000000000005</c:v>
                </c:pt>
                <c:pt idx="524">
                  <c:v>529.20000000000005</c:v>
                </c:pt>
                <c:pt idx="525">
                  <c:v>530.20000000000005</c:v>
                </c:pt>
                <c:pt idx="526">
                  <c:v>531.20000000000005</c:v>
                </c:pt>
                <c:pt idx="527">
                  <c:v>532.20000000000005</c:v>
                </c:pt>
                <c:pt idx="528">
                  <c:v>533.20000000000005</c:v>
                </c:pt>
                <c:pt idx="529">
                  <c:v>534.20000000000005</c:v>
                </c:pt>
                <c:pt idx="530">
                  <c:v>535.20000000000005</c:v>
                </c:pt>
                <c:pt idx="531">
                  <c:v>536.20000000000005</c:v>
                </c:pt>
                <c:pt idx="532">
                  <c:v>537.20000000000005</c:v>
                </c:pt>
                <c:pt idx="533">
                  <c:v>538.20000000000005</c:v>
                </c:pt>
                <c:pt idx="534">
                  <c:v>539.20000000000005</c:v>
                </c:pt>
                <c:pt idx="535">
                  <c:v>540.20000000000005</c:v>
                </c:pt>
                <c:pt idx="536">
                  <c:v>541.20000000000005</c:v>
                </c:pt>
                <c:pt idx="537">
                  <c:v>542.20000000000005</c:v>
                </c:pt>
                <c:pt idx="538">
                  <c:v>543.20000000000005</c:v>
                </c:pt>
                <c:pt idx="539">
                  <c:v>544.20000000000005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5088"/>
        <c:axId val="52785664"/>
      </c:scatterChart>
      <c:scatterChart>
        <c:scatterStyle val="smoothMarker"/>
        <c:varyColors val="0"/>
        <c:ser>
          <c:idx val="0"/>
          <c:order val="1"/>
          <c:tx>
            <c:strRef>
              <c:f>'All Data'!$N$3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Data'!$N$4:$N$543</c:f>
              <c:numCache>
                <c:formatCode>0.00</c:formatCode>
                <c:ptCount val="5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86.08</c:v>
                </c:pt>
                <c:pt idx="12">
                  <c:v>89.05</c:v>
                </c:pt>
                <c:pt idx="13">
                  <c:v>83.9</c:v>
                </c:pt>
                <c:pt idx="14">
                  <c:v>83.74</c:v>
                </c:pt>
                <c:pt idx="15">
                  <c:v>72.650000000000006</c:v>
                </c:pt>
                <c:pt idx="16">
                  <c:v>57.81</c:v>
                </c:pt>
                <c:pt idx="17">
                  <c:v>52.02</c:v>
                </c:pt>
                <c:pt idx="18">
                  <c:v>47.49</c:v>
                </c:pt>
                <c:pt idx="19">
                  <c:v>37.340000000000003</c:v>
                </c:pt>
                <c:pt idx="20">
                  <c:v>31.71</c:v>
                </c:pt>
                <c:pt idx="21">
                  <c:v>23.28</c:v>
                </c:pt>
                <c:pt idx="22">
                  <c:v>20.62</c:v>
                </c:pt>
                <c:pt idx="23">
                  <c:v>22.03</c:v>
                </c:pt>
                <c:pt idx="24">
                  <c:v>22.65</c:v>
                </c:pt>
                <c:pt idx="25">
                  <c:v>21.56</c:v>
                </c:pt>
                <c:pt idx="26">
                  <c:v>20.93</c:v>
                </c:pt>
                <c:pt idx="27">
                  <c:v>23.28</c:v>
                </c:pt>
                <c:pt idx="28">
                  <c:v>24.53</c:v>
                </c:pt>
                <c:pt idx="29">
                  <c:v>20.78</c:v>
                </c:pt>
                <c:pt idx="30">
                  <c:v>17.649999999999999</c:v>
                </c:pt>
                <c:pt idx="31">
                  <c:v>16.399999999999999</c:v>
                </c:pt>
                <c:pt idx="32">
                  <c:v>12.97</c:v>
                </c:pt>
                <c:pt idx="33">
                  <c:v>12.65</c:v>
                </c:pt>
                <c:pt idx="34">
                  <c:v>12.65</c:v>
                </c:pt>
                <c:pt idx="35">
                  <c:v>12.03</c:v>
                </c:pt>
                <c:pt idx="36">
                  <c:v>11.4</c:v>
                </c:pt>
                <c:pt idx="37">
                  <c:v>10.78</c:v>
                </c:pt>
                <c:pt idx="38">
                  <c:v>10.15</c:v>
                </c:pt>
                <c:pt idx="39">
                  <c:v>9.2200000000000006</c:v>
                </c:pt>
                <c:pt idx="40">
                  <c:v>8.75</c:v>
                </c:pt>
                <c:pt idx="41">
                  <c:v>7.81</c:v>
                </c:pt>
                <c:pt idx="42">
                  <c:v>7.34</c:v>
                </c:pt>
                <c:pt idx="43">
                  <c:v>7.34</c:v>
                </c:pt>
                <c:pt idx="44">
                  <c:v>6.72</c:v>
                </c:pt>
                <c:pt idx="45">
                  <c:v>6.56</c:v>
                </c:pt>
                <c:pt idx="46">
                  <c:v>6.56</c:v>
                </c:pt>
                <c:pt idx="47">
                  <c:v>6.87</c:v>
                </c:pt>
                <c:pt idx="48">
                  <c:v>7.5</c:v>
                </c:pt>
                <c:pt idx="49">
                  <c:v>7.66</c:v>
                </c:pt>
                <c:pt idx="50">
                  <c:v>7.66</c:v>
                </c:pt>
                <c:pt idx="51">
                  <c:v>8.59</c:v>
                </c:pt>
                <c:pt idx="52">
                  <c:v>8.75</c:v>
                </c:pt>
                <c:pt idx="53">
                  <c:v>9.2200000000000006</c:v>
                </c:pt>
                <c:pt idx="54">
                  <c:v>9.5299999999999994</c:v>
                </c:pt>
                <c:pt idx="55">
                  <c:v>10</c:v>
                </c:pt>
                <c:pt idx="56">
                  <c:v>10.62</c:v>
                </c:pt>
                <c:pt idx="57">
                  <c:v>11.87</c:v>
                </c:pt>
                <c:pt idx="58">
                  <c:v>12.34</c:v>
                </c:pt>
                <c:pt idx="59">
                  <c:v>13.28</c:v>
                </c:pt>
                <c:pt idx="60">
                  <c:v>13.9</c:v>
                </c:pt>
                <c:pt idx="61">
                  <c:v>15.31</c:v>
                </c:pt>
                <c:pt idx="62">
                  <c:v>15.31</c:v>
                </c:pt>
                <c:pt idx="63">
                  <c:v>15.94</c:v>
                </c:pt>
                <c:pt idx="64">
                  <c:v>16.559999999999999</c:v>
                </c:pt>
                <c:pt idx="65">
                  <c:v>17.03</c:v>
                </c:pt>
                <c:pt idx="66">
                  <c:v>17.5</c:v>
                </c:pt>
                <c:pt idx="67">
                  <c:v>17.809999999999999</c:v>
                </c:pt>
                <c:pt idx="68">
                  <c:v>17.97</c:v>
                </c:pt>
                <c:pt idx="69">
                  <c:v>17.5</c:v>
                </c:pt>
                <c:pt idx="70">
                  <c:v>17.649999999999999</c:v>
                </c:pt>
                <c:pt idx="71">
                  <c:v>17.97</c:v>
                </c:pt>
                <c:pt idx="72">
                  <c:v>17.34</c:v>
                </c:pt>
                <c:pt idx="73">
                  <c:v>17.34</c:v>
                </c:pt>
                <c:pt idx="74">
                  <c:v>17.5</c:v>
                </c:pt>
                <c:pt idx="75">
                  <c:v>17.649999999999999</c:v>
                </c:pt>
                <c:pt idx="76">
                  <c:v>17.649999999999999</c:v>
                </c:pt>
                <c:pt idx="77">
                  <c:v>16.87</c:v>
                </c:pt>
                <c:pt idx="78">
                  <c:v>16.399999999999999</c:v>
                </c:pt>
                <c:pt idx="79">
                  <c:v>16.25</c:v>
                </c:pt>
                <c:pt idx="80">
                  <c:v>15.47</c:v>
                </c:pt>
                <c:pt idx="81">
                  <c:v>15.62</c:v>
                </c:pt>
                <c:pt idx="82">
                  <c:v>15.62</c:v>
                </c:pt>
                <c:pt idx="83">
                  <c:v>15.94</c:v>
                </c:pt>
                <c:pt idx="84">
                  <c:v>16.72</c:v>
                </c:pt>
                <c:pt idx="85">
                  <c:v>16.72</c:v>
                </c:pt>
                <c:pt idx="86">
                  <c:v>17.34</c:v>
                </c:pt>
                <c:pt idx="87">
                  <c:v>17.190000000000001</c:v>
                </c:pt>
                <c:pt idx="88">
                  <c:v>16.87</c:v>
                </c:pt>
                <c:pt idx="89">
                  <c:v>17.34</c:v>
                </c:pt>
                <c:pt idx="90">
                  <c:v>17.5</c:v>
                </c:pt>
                <c:pt idx="91">
                  <c:v>18.440000000000001</c:v>
                </c:pt>
                <c:pt idx="92">
                  <c:v>19.37</c:v>
                </c:pt>
                <c:pt idx="93">
                  <c:v>20</c:v>
                </c:pt>
                <c:pt idx="94">
                  <c:v>20.93</c:v>
                </c:pt>
                <c:pt idx="95">
                  <c:v>22.65</c:v>
                </c:pt>
                <c:pt idx="96">
                  <c:v>23.28</c:v>
                </c:pt>
                <c:pt idx="97">
                  <c:v>23.75</c:v>
                </c:pt>
                <c:pt idx="98">
                  <c:v>23.43</c:v>
                </c:pt>
                <c:pt idx="99">
                  <c:v>22.18</c:v>
                </c:pt>
                <c:pt idx="100">
                  <c:v>21.72</c:v>
                </c:pt>
                <c:pt idx="101">
                  <c:v>21.87</c:v>
                </c:pt>
                <c:pt idx="102">
                  <c:v>22.03</c:v>
                </c:pt>
                <c:pt idx="103">
                  <c:v>22.03</c:v>
                </c:pt>
                <c:pt idx="104">
                  <c:v>21.87</c:v>
                </c:pt>
                <c:pt idx="105">
                  <c:v>20.47</c:v>
                </c:pt>
                <c:pt idx="106">
                  <c:v>20</c:v>
                </c:pt>
                <c:pt idx="107">
                  <c:v>19.53</c:v>
                </c:pt>
                <c:pt idx="108">
                  <c:v>19.690000000000001</c:v>
                </c:pt>
                <c:pt idx="109">
                  <c:v>20.149999999999999</c:v>
                </c:pt>
                <c:pt idx="110">
                  <c:v>20.93</c:v>
                </c:pt>
                <c:pt idx="111">
                  <c:v>21.09</c:v>
                </c:pt>
                <c:pt idx="112">
                  <c:v>19.84</c:v>
                </c:pt>
                <c:pt idx="113">
                  <c:v>19.22</c:v>
                </c:pt>
                <c:pt idx="114">
                  <c:v>19.53</c:v>
                </c:pt>
                <c:pt idx="115">
                  <c:v>18.59</c:v>
                </c:pt>
                <c:pt idx="116">
                  <c:v>17.649999999999999</c:v>
                </c:pt>
                <c:pt idx="117">
                  <c:v>17.190000000000001</c:v>
                </c:pt>
                <c:pt idx="118">
                  <c:v>16.25</c:v>
                </c:pt>
                <c:pt idx="119">
                  <c:v>17.809999999999999</c:v>
                </c:pt>
                <c:pt idx="120">
                  <c:v>19.22</c:v>
                </c:pt>
                <c:pt idx="121">
                  <c:v>20</c:v>
                </c:pt>
                <c:pt idx="122">
                  <c:v>20.62</c:v>
                </c:pt>
                <c:pt idx="123">
                  <c:v>19.84</c:v>
                </c:pt>
                <c:pt idx="124">
                  <c:v>19.22</c:v>
                </c:pt>
                <c:pt idx="125">
                  <c:v>18.75</c:v>
                </c:pt>
                <c:pt idx="126">
                  <c:v>19.37</c:v>
                </c:pt>
                <c:pt idx="127">
                  <c:v>19.22</c:v>
                </c:pt>
                <c:pt idx="128">
                  <c:v>19.690000000000001</c:v>
                </c:pt>
                <c:pt idx="129">
                  <c:v>20.47</c:v>
                </c:pt>
                <c:pt idx="130">
                  <c:v>21.87</c:v>
                </c:pt>
                <c:pt idx="131">
                  <c:v>22.18</c:v>
                </c:pt>
                <c:pt idx="132">
                  <c:v>22.65</c:v>
                </c:pt>
                <c:pt idx="133">
                  <c:v>23.43</c:v>
                </c:pt>
                <c:pt idx="134">
                  <c:v>23.43</c:v>
                </c:pt>
                <c:pt idx="135">
                  <c:v>24.37</c:v>
                </c:pt>
                <c:pt idx="136">
                  <c:v>24.53</c:v>
                </c:pt>
                <c:pt idx="137">
                  <c:v>24.37</c:v>
                </c:pt>
                <c:pt idx="138">
                  <c:v>24.53</c:v>
                </c:pt>
                <c:pt idx="139">
                  <c:v>25</c:v>
                </c:pt>
                <c:pt idx="140">
                  <c:v>24.22</c:v>
                </c:pt>
                <c:pt idx="141">
                  <c:v>24.22</c:v>
                </c:pt>
                <c:pt idx="142">
                  <c:v>24.06</c:v>
                </c:pt>
                <c:pt idx="143">
                  <c:v>23.75</c:v>
                </c:pt>
                <c:pt idx="144">
                  <c:v>24.06</c:v>
                </c:pt>
                <c:pt idx="145">
                  <c:v>25.47</c:v>
                </c:pt>
                <c:pt idx="146">
                  <c:v>27.34</c:v>
                </c:pt>
                <c:pt idx="147">
                  <c:v>28.28</c:v>
                </c:pt>
                <c:pt idx="148">
                  <c:v>29.53</c:v>
                </c:pt>
                <c:pt idx="149">
                  <c:v>30.31</c:v>
                </c:pt>
                <c:pt idx="150">
                  <c:v>30.93</c:v>
                </c:pt>
                <c:pt idx="151">
                  <c:v>30.46</c:v>
                </c:pt>
                <c:pt idx="152">
                  <c:v>29.37</c:v>
                </c:pt>
                <c:pt idx="153">
                  <c:v>28.59</c:v>
                </c:pt>
                <c:pt idx="154">
                  <c:v>28.75</c:v>
                </c:pt>
                <c:pt idx="155">
                  <c:v>28.43</c:v>
                </c:pt>
                <c:pt idx="156">
                  <c:v>27.81</c:v>
                </c:pt>
                <c:pt idx="157">
                  <c:v>29.68</c:v>
                </c:pt>
                <c:pt idx="158">
                  <c:v>30</c:v>
                </c:pt>
                <c:pt idx="159">
                  <c:v>31.4</c:v>
                </c:pt>
                <c:pt idx="160">
                  <c:v>33.43</c:v>
                </c:pt>
                <c:pt idx="161">
                  <c:v>34.53</c:v>
                </c:pt>
                <c:pt idx="162">
                  <c:v>35.46</c:v>
                </c:pt>
                <c:pt idx="163">
                  <c:v>34.53</c:v>
                </c:pt>
                <c:pt idx="164">
                  <c:v>33.9</c:v>
                </c:pt>
                <c:pt idx="165">
                  <c:v>33.9</c:v>
                </c:pt>
                <c:pt idx="166">
                  <c:v>32.5</c:v>
                </c:pt>
                <c:pt idx="167">
                  <c:v>31.87</c:v>
                </c:pt>
                <c:pt idx="168">
                  <c:v>31.4</c:v>
                </c:pt>
                <c:pt idx="169">
                  <c:v>30.93</c:v>
                </c:pt>
                <c:pt idx="170">
                  <c:v>29.84</c:v>
                </c:pt>
                <c:pt idx="171">
                  <c:v>28.28</c:v>
                </c:pt>
                <c:pt idx="172">
                  <c:v>26.87</c:v>
                </c:pt>
                <c:pt idx="173">
                  <c:v>26.87</c:v>
                </c:pt>
                <c:pt idx="174">
                  <c:v>26.87</c:v>
                </c:pt>
                <c:pt idx="175">
                  <c:v>27.18</c:v>
                </c:pt>
                <c:pt idx="176">
                  <c:v>27.18</c:v>
                </c:pt>
                <c:pt idx="177">
                  <c:v>26.4</c:v>
                </c:pt>
                <c:pt idx="178">
                  <c:v>24.84</c:v>
                </c:pt>
                <c:pt idx="179">
                  <c:v>24.68</c:v>
                </c:pt>
                <c:pt idx="180">
                  <c:v>23.43</c:v>
                </c:pt>
                <c:pt idx="181">
                  <c:v>22.18</c:v>
                </c:pt>
                <c:pt idx="182">
                  <c:v>21.72</c:v>
                </c:pt>
                <c:pt idx="183">
                  <c:v>22.03</c:v>
                </c:pt>
                <c:pt idx="184">
                  <c:v>25.31</c:v>
                </c:pt>
                <c:pt idx="185">
                  <c:v>27.03</c:v>
                </c:pt>
                <c:pt idx="186">
                  <c:v>28.12</c:v>
                </c:pt>
                <c:pt idx="187">
                  <c:v>28.43</c:v>
                </c:pt>
                <c:pt idx="188">
                  <c:v>28.12</c:v>
                </c:pt>
                <c:pt idx="189">
                  <c:v>28.12</c:v>
                </c:pt>
                <c:pt idx="190">
                  <c:v>27.65</c:v>
                </c:pt>
                <c:pt idx="191">
                  <c:v>27.81</c:v>
                </c:pt>
                <c:pt idx="192">
                  <c:v>28.59</c:v>
                </c:pt>
                <c:pt idx="193">
                  <c:v>28.59</c:v>
                </c:pt>
                <c:pt idx="194">
                  <c:v>28.12</c:v>
                </c:pt>
                <c:pt idx="195">
                  <c:v>29.84</c:v>
                </c:pt>
                <c:pt idx="196">
                  <c:v>29.84</c:v>
                </c:pt>
                <c:pt idx="197">
                  <c:v>32.65</c:v>
                </c:pt>
                <c:pt idx="198">
                  <c:v>33.43</c:v>
                </c:pt>
                <c:pt idx="199">
                  <c:v>33.119999999999997</c:v>
                </c:pt>
                <c:pt idx="200">
                  <c:v>32.03</c:v>
                </c:pt>
                <c:pt idx="201">
                  <c:v>30.62</c:v>
                </c:pt>
                <c:pt idx="202">
                  <c:v>29.06</c:v>
                </c:pt>
                <c:pt idx="203">
                  <c:v>28.12</c:v>
                </c:pt>
                <c:pt idx="204">
                  <c:v>26.4</c:v>
                </c:pt>
                <c:pt idx="205">
                  <c:v>24.22</c:v>
                </c:pt>
                <c:pt idx="206">
                  <c:v>22.5</c:v>
                </c:pt>
                <c:pt idx="207">
                  <c:v>21.72</c:v>
                </c:pt>
                <c:pt idx="208">
                  <c:v>20.93</c:v>
                </c:pt>
                <c:pt idx="209">
                  <c:v>23.43</c:v>
                </c:pt>
                <c:pt idx="210">
                  <c:v>30</c:v>
                </c:pt>
                <c:pt idx="211">
                  <c:v>35</c:v>
                </c:pt>
                <c:pt idx="212">
                  <c:v>39.68</c:v>
                </c:pt>
                <c:pt idx="213">
                  <c:v>41.71</c:v>
                </c:pt>
                <c:pt idx="214">
                  <c:v>42.96</c:v>
                </c:pt>
                <c:pt idx="215">
                  <c:v>43.43</c:v>
                </c:pt>
                <c:pt idx="216">
                  <c:v>42.03</c:v>
                </c:pt>
                <c:pt idx="217">
                  <c:v>41.56</c:v>
                </c:pt>
                <c:pt idx="218">
                  <c:v>38.9</c:v>
                </c:pt>
                <c:pt idx="219">
                  <c:v>40.619999999999997</c:v>
                </c:pt>
                <c:pt idx="220">
                  <c:v>41.09</c:v>
                </c:pt>
                <c:pt idx="221">
                  <c:v>45.15</c:v>
                </c:pt>
                <c:pt idx="222">
                  <c:v>46.09</c:v>
                </c:pt>
                <c:pt idx="223">
                  <c:v>46.56</c:v>
                </c:pt>
                <c:pt idx="224">
                  <c:v>47.18</c:v>
                </c:pt>
                <c:pt idx="225">
                  <c:v>48.12</c:v>
                </c:pt>
                <c:pt idx="226">
                  <c:v>49.99</c:v>
                </c:pt>
                <c:pt idx="227">
                  <c:v>51.4</c:v>
                </c:pt>
                <c:pt idx="228">
                  <c:v>50.77</c:v>
                </c:pt>
                <c:pt idx="229">
                  <c:v>52.65</c:v>
                </c:pt>
                <c:pt idx="230">
                  <c:v>49.84</c:v>
                </c:pt>
                <c:pt idx="231">
                  <c:v>42.34</c:v>
                </c:pt>
                <c:pt idx="232">
                  <c:v>37.18</c:v>
                </c:pt>
                <c:pt idx="233">
                  <c:v>31.56</c:v>
                </c:pt>
                <c:pt idx="234">
                  <c:v>29.68</c:v>
                </c:pt>
                <c:pt idx="235">
                  <c:v>30.15</c:v>
                </c:pt>
                <c:pt idx="236">
                  <c:v>32.5</c:v>
                </c:pt>
                <c:pt idx="237">
                  <c:v>29.84</c:v>
                </c:pt>
                <c:pt idx="238">
                  <c:v>27.65</c:v>
                </c:pt>
                <c:pt idx="239">
                  <c:v>26.25</c:v>
                </c:pt>
                <c:pt idx="240">
                  <c:v>23.59</c:v>
                </c:pt>
                <c:pt idx="241">
                  <c:v>22.97</c:v>
                </c:pt>
                <c:pt idx="242">
                  <c:v>19.53</c:v>
                </c:pt>
                <c:pt idx="243">
                  <c:v>19.37</c:v>
                </c:pt>
                <c:pt idx="244">
                  <c:v>19.84</c:v>
                </c:pt>
                <c:pt idx="245">
                  <c:v>19.690000000000001</c:v>
                </c:pt>
                <c:pt idx="246">
                  <c:v>19.059999999999999</c:v>
                </c:pt>
                <c:pt idx="247">
                  <c:v>16.25</c:v>
                </c:pt>
                <c:pt idx="248">
                  <c:v>15.47</c:v>
                </c:pt>
                <c:pt idx="249">
                  <c:v>15.47</c:v>
                </c:pt>
                <c:pt idx="250">
                  <c:v>13.9</c:v>
                </c:pt>
                <c:pt idx="251">
                  <c:v>13.75</c:v>
                </c:pt>
                <c:pt idx="252">
                  <c:v>14.53</c:v>
                </c:pt>
                <c:pt idx="253">
                  <c:v>15.31</c:v>
                </c:pt>
                <c:pt idx="254">
                  <c:v>16.72</c:v>
                </c:pt>
                <c:pt idx="255">
                  <c:v>16.09</c:v>
                </c:pt>
                <c:pt idx="256">
                  <c:v>15.47</c:v>
                </c:pt>
                <c:pt idx="257">
                  <c:v>14.06</c:v>
                </c:pt>
                <c:pt idx="258">
                  <c:v>21.4</c:v>
                </c:pt>
                <c:pt idx="259">
                  <c:v>25.62</c:v>
                </c:pt>
                <c:pt idx="260">
                  <c:v>29.37</c:v>
                </c:pt>
                <c:pt idx="261">
                  <c:v>31.87</c:v>
                </c:pt>
                <c:pt idx="262">
                  <c:v>33.9</c:v>
                </c:pt>
                <c:pt idx="263">
                  <c:v>34.53</c:v>
                </c:pt>
                <c:pt idx="264">
                  <c:v>36.090000000000003</c:v>
                </c:pt>
                <c:pt idx="265">
                  <c:v>37.03</c:v>
                </c:pt>
                <c:pt idx="266">
                  <c:v>37.18</c:v>
                </c:pt>
                <c:pt idx="267">
                  <c:v>38.43</c:v>
                </c:pt>
                <c:pt idx="268">
                  <c:v>43.28</c:v>
                </c:pt>
                <c:pt idx="269">
                  <c:v>49.06</c:v>
                </c:pt>
                <c:pt idx="270">
                  <c:v>48.43</c:v>
                </c:pt>
                <c:pt idx="271">
                  <c:v>48.59</c:v>
                </c:pt>
                <c:pt idx="272">
                  <c:v>49.06</c:v>
                </c:pt>
                <c:pt idx="273">
                  <c:v>46.09</c:v>
                </c:pt>
                <c:pt idx="274">
                  <c:v>43.59</c:v>
                </c:pt>
                <c:pt idx="275">
                  <c:v>41.87</c:v>
                </c:pt>
                <c:pt idx="276">
                  <c:v>42.34</c:v>
                </c:pt>
                <c:pt idx="277">
                  <c:v>43.28</c:v>
                </c:pt>
                <c:pt idx="278">
                  <c:v>44.99</c:v>
                </c:pt>
                <c:pt idx="279">
                  <c:v>42.81</c:v>
                </c:pt>
                <c:pt idx="280">
                  <c:v>43.59</c:v>
                </c:pt>
                <c:pt idx="281">
                  <c:v>44.68</c:v>
                </c:pt>
                <c:pt idx="282">
                  <c:v>48.28</c:v>
                </c:pt>
                <c:pt idx="283">
                  <c:v>52.49</c:v>
                </c:pt>
                <c:pt idx="284">
                  <c:v>55.15</c:v>
                </c:pt>
                <c:pt idx="285">
                  <c:v>54.84</c:v>
                </c:pt>
                <c:pt idx="286">
                  <c:v>54.21</c:v>
                </c:pt>
                <c:pt idx="287">
                  <c:v>55.15</c:v>
                </c:pt>
                <c:pt idx="288">
                  <c:v>54.52</c:v>
                </c:pt>
                <c:pt idx="289">
                  <c:v>50.31</c:v>
                </c:pt>
                <c:pt idx="290">
                  <c:v>43.28</c:v>
                </c:pt>
                <c:pt idx="291">
                  <c:v>42.49</c:v>
                </c:pt>
                <c:pt idx="292">
                  <c:v>41.4</c:v>
                </c:pt>
                <c:pt idx="293">
                  <c:v>40.15</c:v>
                </c:pt>
                <c:pt idx="294">
                  <c:v>42.81</c:v>
                </c:pt>
                <c:pt idx="295">
                  <c:v>45.62</c:v>
                </c:pt>
                <c:pt idx="296">
                  <c:v>47.49</c:v>
                </c:pt>
                <c:pt idx="297">
                  <c:v>47.65</c:v>
                </c:pt>
                <c:pt idx="298">
                  <c:v>46.56</c:v>
                </c:pt>
                <c:pt idx="299">
                  <c:v>44.37</c:v>
                </c:pt>
                <c:pt idx="300">
                  <c:v>42.03</c:v>
                </c:pt>
                <c:pt idx="301">
                  <c:v>39.840000000000003</c:v>
                </c:pt>
                <c:pt idx="302">
                  <c:v>36.56</c:v>
                </c:pt>
                <c:pt idx="303">
                  <c:v>31.71</c:v>
                </c:pt>
                <c:pt idx="304">
                  <c:v>26.25</c:v>
                </c:pt>
                <c:pt idx="305">
                  <c:v>24.22</c:v>
                </c:pt>
                <c:pt idx="306">
                  <c:v>26.4</c:v>
                </c:pt>
                <c:pt idx="307">
                  <c:v>30.93</c:v>
                </c:pt>
                <c:pt idx="308">
                  <c:v>32.18</c:v>
                </c:pt>
                <c:pt idx="309">
                  <c:v>32.340000000000003</c:v>
                </c:pt>
                <c:pt idx="310">
                  <c:v>34.840000000000003</c:v>
                </c:pt>
                <c:pt idx="311">
                  <c:v>38.119999999999997</c:v>
                </c:pt>
                <c:pt idx="312">
                  <c:v>40</c:v>
                </c:pt>
                <c:pt idx="313">
                  <c:v>43.12</c:v>
                </c:pt>
                <c:pt idx="314">
                  <c:v>46.87</c:v>
                </c:pt>
                <c:pt idx="315">
                  <c:v>49.99</c:v>
                </c:pt>
                <c:pt idx="316">
                  <c:v>53.27</c:v>
                </c:pt>
                <c:pt idx="317">
                  <c:v>52.18</c:v>
                </c:pt>
                <c:pt idx="318">
                  <c:v>47.34</c:v>
                </c:pt>
                <c:pt idx="319">
                  <c:v>42.96</c:v>
                </c:pt>
                <c:pt idx="320">
                  <c:v>40.46</c:v>
                </c:pt>
                <c:pt idx="321">
                  <c:v>42.65</c:v>
                </c:pt>
                <c:pt idx="322">
                  <c:v>46.24</c:v>
                </c:pt>
                <c:pt idx="323">
                  <c:v>48.74</c:v>
                </c:pt>
                <c:pt idx="324">
                  <c:v>50.62</c:v>
                </c:pt>
                <c:pt idx="325">
                  <c:v>54.06</c:v>
                </c:pt>
                <c:pt idx="326">
                  <c:v>55.62</c:v>
                </c:pt>
                <c:pt idx="327">
                  <c:v>53.74</c:v>
                </c:pt>
                <c:pt idx="328">
                  <c:v>49.06</c:v>
                </c:pt>
                <c:pt idx="329">
                  <c:v>45.78</c:v>
                </c:pt>
                <c:pt idx="330">
                  <c:v>43.74</c:v>
                </c:pt>
                <c:pt idx="331">
                  <c:v>40.31</c:v>
                </c:pt>
                <c:pt idx="332">
                  <c:v>39.840000000000003</c:v>
                </c:pt>
                <c:pt idx="333">
                  <c:v>42.18</c:v>
                </c:pt>
                <c:pt idx="334">
                  <c:v>43.59</c:v>
                </c:pt>
                <c:pt idx="335">
                  <c:v>44.84</c:v>
                </c:pt>
                <c:pt idx="336">
                  <c:v>44.84</c:v>
                </c:pt>
                <c:pt idx="337">
                  <c:v>43.12</c:v>
                </c:pt>
                <c:pt idx="338">
                  <c:v>43.59</c:v>
                </c:pt>
                <c:pt idx="339">
                  <c:v>44.37</c:v>
                </c:pt>
                <c:pt idx="340">
                  <c:v>47.34</c:v>
                </c:pt>
                <c:pt idx="341">
                  <c:v>50.15</c:v>
                </c:pt>
                <c:pt idx="342">
                  <c:v>48.43</c:v>
                </c:pt>
                <c:pt idx="343">
                  <c:v>44.37</c:v>
                </c:pt>
                <c:pt idx="344">
                  <c:v>42.34</c:v>
                </c:pt>
                <c:pt idx="345">
                  <c:v>39.369999999999997</c:v>
                </c:pt>
                <c:pt idx="346">
                  <c:v>35.31</c:v>
                </c:pt>
                <c:pt idx="347">
                  <c:v>31.71</c:v>
                </c:pt>
                <c:pt idx="348">
                  <c:v>29.68</c:v>
                </c:pt>
                <c:pt idx="349">
                  <c:v>29.06</c:v>
                </c:pt>
                <c:pt idx="350">
                  <c:v>29.53</c:v>
                </c:pt>
                <c:pt idx="351">
                  <c:v>30.31</c:v>
                </c:pt>
                <c:pt idx="352">
                  <c:v>30.78</c:v>
                </c:pt>
                <c:pt idx="353">
                  <c:v>29.22</c:v>
                </c:pt>
                <c:pt idx="354">
                  <c:v>26.25</c:v>
                </c:pt>
                <c:pt idx="355">
                  <c:v>22.97</c:v>
                </c:pt>
                <c:pt idx="356">
                  <c:v>19.059999999999999</c:v>
                </c:pt>
                <c:pt idx="357">
                  <c:v>16.559999999999999</c:v>
                </c:pt>
                <c:pt idx="358">
                  <c:v>15.47</c:v>
                </c:pt>
                <c:pt idx="359">
                  <c:v>16.09</c:v>
                </c:pt>
                <c:pt idx="360">
                  <c:v>21.56</c:v>
                </c:pt>
                <c:pt idx="361">
                  <c:v>24.68</c:v>
                </c:pt>
                <c:pt idx="362">
                  <c:v>25</c:v>
                </c:pt>
                <c:pt idx="363">
                  <c:v>29.37</c:v>
                </c:pt>
                <c:pt idx="364">
                  <c:v>33.119999999999997</c:v>
                </c:pt>
                <c:pt idx="365">
                  <c:v>33.9</c:v>
                </c:pt>
                <c:pt idx="366">
                  <c:v>35</c:v>
                </c:pt>
                <c:pt idx="367">
                  <c:v>34.68</c:v>
                </c:pt>
                <c:pt idx="368">
                  <c:v>35.93</c:v>
                </c:pt>
                <c:pt idx="369">
                  <c:v>36.56</c:v>
                </c:pt>
                <c:pt idx="370">
                  <c:v>36.56</c:v>
                </c:pt>
                <c:pt idx="371">
                  <c:v>38.43</c:v>
                </c:pt>
                <c:pt idx="372">
                  <c:v>42.81</c:v>
                </c:pt>
                <c:pt idx="373">
                  <c:v>49.06</c:v>
                </c:pt>
                <c:pt idx="374">
                  <c:v>53.27</c:v>
                </c:pt>
                <c:pt idx="375">
                  <c:v>57.81</c:v>
                </c:pt>
                <c:pt idx="376">
                  <c:v>62.96</c:v>
                </c:pt>
                <c:pt idx="377">
                  <c:v>62.65</c:v>
                </c:pt>
                <c:pt idx="378">
                  <c:v>59.84</c:v>
                </c:pt>
                <c:pt idx="379">
                  <c:v>55.46</c:v>
                </c:pt>
                <c:pt idx="380">
                  <c:v>52.34</c:v>
                </c:pt>
                <c:pt idx="381">
                  <c:v>49.37</c:v>
                </c:pt>
                <c:pt idx="382">
                  <c:v>51.56</c:v>
                </c:pt>
                <c:pt idx="383">
                  <c:v>52.49</c:v>
                </c:pt>
                <c:pt idx="384">
                  <c:v>49.68</c:v>
                </c:pt>
                <c:pt idx="385">
                  <c:v>47.34</c:v>
                </c:pt>
                <c:pt idx="386">
                  <c:v>46.87</c:v>
                </c:pt>
                <c:pt idx="387">
                  <c:v>47.49</c:v>
                </c:pt>
                <c:pt idx="388">
                  <c:v>47.65</c:v>
                </c:pt>
                <c:pt idx="389">
                  <c:v>46.71</c:v>
                </c:pt>
                <c:pt idx="390">
                  <c:v>46.87</c:v>
                </c:pt>
                <c:pt idx="391">
                  <c:v>46.71</c:v>
                </c:pt>
                <c:pt idx="392">
                  <c:v>44.21</c:v>
                </c:pt>
                <c:pt idx="393">
                  <c:v>39.53</c:v>
                </c:pt>
                <c:pt idx="394">
                  <c:v>33.119999999999997</c:v>
                </c:pt>
                <c:pt idx="395">
                  <c:v>28.9</c:v>
                </c:pt>
                <c:pt idx="396">
                  <c:v>25</c:v>
                </c:pt>
                <c:pt idx="397">
                  <c:v>20.149999999999999</c:v>
                </c:pt>
                <c:pt idx="398">
                  <c:v>21.25</c:v>
                </c:pt>
                <c:pt idx="399">
                  <c:v>25</c:v>
                </c:pt>
                <c:pt idx="400">
                  <c:v>30</c:v>
                </c:pt>
                <c:pt idx="401">
                  <c:v>34.06</c:v>
                </c:pt>
                <c:pt idx="402">
                  <c:v>36.56</c:v>
                </c:pt>
                <c:pt idx="403">
                  <c:v>33.9</c:v>
                </c:pt>
                <c:pt idx="404">
                  <c:v>32.81</c:v>
                </c:pt>
                <c:pt idx="405">
                  <c:v>32.81</c:v>
                </c:pt>
                <c:pt idx="406">
                  <c:v>31.87</c:v>
                </c:pt>
                <c:pt idx="407">
                  <c:v>32.5</c:v>
                </c:pt>
                <c:pt idx="408">
                  <c:v>31.71</c:v>
                </c:pt>
                <c:pt idx="409">
                  <c:v>32.65</c:v>
                </c:pt>
                <c:pt idx="410">
                  <c:v>34.840000000000003</c:v>
                </c:pt>
                <c:pt idx="411">
                  <c:v>36.25</c:v>
                </c:pt>
                <c:pt idx="412">
                  <c:v>38.43</c:v>
                </c:pt>
                <c:pt idx="413">
                  <c:v>40.46</c:v>
                </c:pt>
                <c:pt idx="414">
                  <c:v>42.18</c:v>
                </c:pt>
                <c:pt idx="415">
                  <c:v>44.21</c:v>
                </c:pt>
                <c:pt idx="416">
                  <c:v>44.84</c:v>
                </c:pt>
                <c:pt idx="417">
                  <c:v>45.46</c:v>
                </c:pt>
                <c:pt idx="418">
                  <c:v>46.87</c:v>
                </c:pt>
                <c:pt idx="419">
                  <c:v>46.56</c:v>
                </c:pt>
                <c:pt idx="420">
                  <c:v>45.78</c:v>
                </c:pt>
                <c:pt idx="421">
                  <c:v>44.84</c:v>
                </c:pt>
                <c:pt idx="422">
                  <c:v>43.28</c:v>
                </c:pt>
                <c:pt idx="423">
                  <c:v>42.49</c:v>
                </c:pt>
                <c:pt idx="424">
                  <c:v>40.15</c:v>
                </c:pt>
                <c:pt idx="425">
                  <c:v>38.119999999999997</c:v>
                </c:pt>
                <c:pt idx="426">
                  <c:v>35.15</c:v>
                </c:pt>
                <c:pt idx="427">
                  <c:v>34.06</c:v>
                </c:pt>
                <c:pt idx="428">
                  <c:v>31.87</c:v>
                </c:pt>
                <c:pt idx="429">
                  <c:v>30.62</c:v>
                </c:pt>
                <c:pt idx="430">
                  <c:v>28.75</c:v>
                </c:pt>
                <c:pt idx="431">
                  <c:v>26.4</c:v>
                </c:pt>
                <c:pt idx="432">
                  <c:v>25</c:v>
                </c:pt>
                <c:pt idx="433">
                  <c:v>23.75</c:v>
                </c:pt>
                <c:pt idx="434">
                  <c:v>23.59</c:v>
                </c:pt>
                <c:pt idx="435">
                  <c:v>24.22</c:v>
                </c:pt>
                <c:pt idx="436">
                  <c:v>23.75</c:v>
                </c:pt>
                <c:pt idx="437">
                  <c:v>23.9</c:v>
                </c:pt>
                <c:pt idx="438">
                  <c:v>25.15</c:v>
                </c:pt>
                <c:pt idx="439">
                  <c:v>26.25</c:v>
                </c:pt>
                <c:pt idx="440">
                  <c:v>29.06</c:v>
                </c:pt>
                <c:pt idx="441">
                  <c:v>31.25</c:v>
                </c:pt>
                <c:pt idx="442">
                  <c:v>33.9</c:v>
                </c:pt>
                <c:pt idx="443">
                  <c:v>35.78</c:v>
                </c:pt>
                <c:pt idx="444">
                  <c:v>36.869999999999997</c:v>
                </c:pt>
                <c:pt idx="445">
                  <c:v>37.96</c:v>
                </c:pt>
                <c:pt idx="446">
                  <c:v>40.78</c:v>
                </c:pt>
                <c:pt idx="447">
                  <c:v>46.24</c:v>
                </c:pt>
                <c:pt idx="448">
                  <c:v>49.84</c:v>
                </c:pt>
                <c:pt idx="449">
                  <c:v>52.96</c:v>
                </c:pt>
                <c:pt idx="450">
                  <c:v>54.06</c:v>
                </c:pt>
                <c:pt idx="451">
                  <c:v>55.62</c:v>
                </c:pt>
                <c:pt idx="452">
                  <c:v>55.31</c:v>
                </c:pt>
                <c:pt idx="453">
                  <c:v>54.99</c:v>
                </c:pt>
                <c:pt idx="454">
                  <c:v>54.99</c:v>
                </c:pt>
                <c:pt idx="455">
                  <c:v>54.37</c:v>
                </c:pt>
                <c:pt idx="456">
                  <c:v>54.06</c:v>
                </c:pt>
                <c:pt idx="457">
                  <c:v>53.74</c:v>
                </c:pt>
                <c:pt idx="458">
                  <c:v>53.9</c:v>
                </c:pt>
                <c:pt idx="459">
                  <c:v>54.21</c:v>
                </c:pt>
                <c:pt idx="460">
                  <c:v>53.12</c:v>
                </c:pt>
                <c:pt idx="461">
                  <c:v>49.37</c:v>
                </c:pt>
                <c:pt idx="462">
                  <c:v>45.31</c:v>
                </c:pt>
                <c:pt idx="463">
                  <c:v>42.18</c:v>
                </c:pt>
                <c:pt idx="464">
                  <c:v>42.96</c:v>
                </c:pt>
                <c:pt idx="465">
                  <c:v>43.74</c:v>
                </c:pt>
                <c:pt idx="466">
                  <c:v>44.84</c:v>
                </c:pt>
                <c:pt idx="467">
                  <c:v>44.37</c:v>
                </c:pt>
                <c:pt idx="468">
                  <c:v>41.56</c:v>
                </c:pt>
                <c:pt idx="469">
                  <c:v>40.619999999999997</c:v>
                </c:pt>
                <c:pt idx="470">
                  <c:v>38.43</c:v>
                </c:pt>
                <c:pt idx="471">
                  <c:v>37.340000000000003</c:v>
                </c:pt>
                <c:pt idx="472">
                  <c:v>37.18</c:v>
                </c:pt>
                <c:pt idx="473">
                  <c:v>39.53</c:v>
                </c:pt>
                <c:pt idx="474">
                  <c:v>42.65</c:v>
                </c:pt>
                <c:pt idx="475">
                  <c:v>44.37</c:v>
                </c:pt>
                <c:pt idx="476">
                  <c:v>46.24</c:v>
                </c:pt>
                <c:pt idx="477">
                  <c:v>46.4</c:v>
                </c:pt>
                <c:pt idx="478">
                  <c:v>46.71</c:v>
                </c:pt>
                <c:pt idx="479">
                  <c:v>45.93</c:v>
                </c:pt>
                <c:pt idx="480">
                  <c:v>44.68</c:v>
                </c:pt>
                <c:pt idx="481">
                  <c:v>44.84</c:v>
                </c:pt>
                <c:pt idx="482">
                  <c:v>45.62</c:v>
                </c:pt>
                <c:pt idx="483">
                  <c:v>46.56</c:v>
                </c:pt>
                <c:pt idx="484">
                  <c:v>45.78</c:v>
                </c:pt>
                <c:pt idx="485">
                  <c:v>43.12</c:v>
                </c:pt>
                <c:pt idx="486">
                  <c:v>41.56</c:v>
                </c:pt>
                <c:pt idx="487">
                  <c:v>40.31</c:v>
                </c:pt>
                <c:pt idx="488">
                  <c:v>38.9</c:v>
                </c:pt>
                <c:pt idx="489">
                  <c:v>36.869999999999997</c:v>
                </c:pt>
                <c:pt idx="490">
                  <c:v>35</c:v>
                </c:pt>
                <c:pt idx="491">
                  <c:v>35.619999999999997</c:v>
                </c:pt>
                <c:pt idx="492">
                  <c:v>36.869999999999997</c:v>
                </c:pt>
                <c:pt idx="493">
                  <c:v>37.03</c:v>
                </c:pt>
                <c:pt idx="494">
                  <c:v>36.090000000000003</c:v>
                </c:pt>
                <c:pt idx="495">
                  <c:v>34.840000000000003</c:v>
                </c:pt>
                <c:pt idx="496">
                  <c:v>34.840000000000003</c:v>
                </c:pt>
                <c:pt idx="497">
                  <c:v>33.75</c:v>
                </c:pt>
                <c:pt idx="498">
                  <c:v>35.46</c:v>
                </c:pt>
                <c:pt idx="499">
                  <c:v>37.65</c:v>
                </c:pt>
                <c:pt idx="500">
                  <c:v>39.06</c:v>
                </c:pt>
                <c:pt idx="501">
                  <c:v>41.56</c:v>
                </c:pt>
                <c:pt idx="502">
                  <c:v>41.56</c:v>
                </c:pt>
                <c:pt idx="503">
                  <c:v>43.12</c:v>
                </c:pt>
                <c:pt idx="504">
                  <c:v>47.81</c:v>
                </c:pt>
                <c:pt idx="505">
                  <c:v>53.43</c:v>
                </c:pt>
                <c:pt idx="506">
                  <c:v>56.09</c:v>
                </c:pt>
                <c:pt idx="507">
                  <c:v>54.68</c:v>
                </c:pt>
                <c:pt idx="508">
                  <c:v>52.34</c:v>
                </c:pt>
                <c:pt idx="509">
                  <c:v>51.87</c:v>
                </c:pt>
                <c:pt idx="510">
                  <c:v>54.99</c:v>
                </c:pt>
                <c:pt idx="511">
                  <c:v>58.27</c:v>
                </c:pt>
                <c:pt idx="512">
                  <c:v>58.43</c:v>
                </c:pt>
                <c:pt idx="513">
                  <c:v>58.12</c:v>
                </c:pt>
                <c:pt idx="514">
                  <c:v>56.87</c:v>
                </c:pt>
                <c:pt idx="515">
                  <c:v>54.99</c:v>
                </c:pt>
                <c:pt idx="516">
                  <c:v>54.37</c:v>
                </c:pt>
                <c:pt idx="517">
                  <c:v>53.74</c:v>
                </c:pt>
                <c:pt idx="518">
                  <c:v>55.15</c:v>
                </c:pt>
                <c:pt idx="519">
                  <c:v>54.84</c:v>
                </c:pt>
                <c:pt idx="520">
                  <c:v>52.18</c:v>
                </c:pt>
                <c:pt idx="521">
                  <c:v>50.93</c:v>
                </c:pt>
                <c:pt idx="522">
                  <c:v>47.18</c:v>
                </c:pt>
                <c:pt idx="523">
                  <c:v>44.68</c:v>
                </c:pt>
                <c:pt idx="524">
                  <c:v>42.81</c:v>
                </c:pt>
                <c:pt idx="525">
                  <c:v>38.590000000000003</c:v>
                </c:pt>
                <c:pt idx="526">
                  <c:v>33.590000000000003</c:v>
                </c:pt>
                <c:pt idx="527">
                  <c:v>30.93</c:v>
                </c:pt>
                <c:pt idx="528">
                  <c:v>31.4</c:v>
                </c:pt>
                <c:pt idx="529">
                  <c:v>34.53</c:v>
                </c:pt>
                <c:pt idx="530">
                  <c:v>38.119999999999997</c:v>
                </c:pt>
                <c:pt idx="531">
                  <c:v>37.81</c:v>
                </c:pt>
                <c:pt idx="532">
                  <c:v>36.4</c:v>
                </c:pt>
                <c:pt idx="533">
                  <c:v>36.4</c:v>
                </c:pt>
                <c:pt idx="534">
                  <c:v>37.18</c:v>
                </c:pt>
                <c:pt idx="535">
                  <c:v>38.75</c:v>
                </c:pt>
                <c:pt idx="536">
                  <c:v>40.619999999999997</c:v>
                </c:pt>
                <c:pt idx="537">
                  <c:v>40.46</c:v>
                </c:pt>
                <c:pt idx="538">
                  <c:v>40</c:v>
                </c:pt>
                <c:pt idx="539">
                  <c:v>39.06</c:v>
                </c:pt>
              </c:numCache>
            </c:numRef>
          </c:xVal>
          <c:yVal>
            <c:numRef>
              <c:f>'All Data'!$I$4:$I$543</c:f>
              <c:numCache>
                <c:formatCode>General</c:formatCode>
                <c:ptCount val="54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385.1</c:v>
                </c:pt>
                <c:pt idx="381">
                  <c:v>386.1</c:v>
                </c:pt>
                <c:pt idx="382">
                  <c:v>387.1</c:v>
                </c:pt>
                <c:pt idx="383">
                  <c:v>388.1</c:v>
                </c:pt>
                <c:pt idx="384">
                  <c:v>389.1</c:v>
                </c:pt>
                <c:pt idx="385">
                  <c:v>390.1</c:v>
                </c:pt>
                <c:pt idx="386">
                  <c:v>391.1</c:v>
                </c:pt>
                <c:pt idx="387">
                  <c:v>392.1</c:v>
                </c:pt>
                <c:pt idx="388">
                  <c:v>393.1</c:v>
                </c:pt>
                <c:pt idx="389">
                  <c:v>394.1</c:v>
                </c:pt>
                <c:pt idx="390">
                  <c:v>395.1</c:v>
                </c:pt>
                <c:pt idx="391">
                  <c:v>396.1</c:v>
                </c:pt>
                <c:pt idx="392">
                  <c:v>397.1</c:v>
                </c:pt>
                <c:pt idx="393">
                  <c:v>398.1</c:v>
                </c:pt>
                <c:pt idx="394">
                  <c:v>399.1</c:v>
                </c:pt>
                <c:pt idx="395">
                  <c:v>400.1</c:v>
                </c:pt>
                <c:pt idx="396">
                  <c:v>401.1</c:v>
                </c:pt>
                <c:pt idx="397">
                  <c:v>402.1</c:v>
                </c:pt>
                <c:pt idx="398">
                  <c:v>403.1</c:v>
                </c:pt>
                <c:pt idx="399">
                  <c:v>404.1</c:v>
                </c:pt>
                <c:pt idx="400">
                  <c:v>405.1</c:v>
                </c:pt>
                <c:pt idx="401">
                  <c:v>406.1</c:v>
                </c:pt>
                <c:pt idx="402">
                  <c:v>407.1</c:v>
                </c:pt>
                <c:pt idx="403">
                  <c:v>408.1</c:v>
                </c:pt>
                <c:pt idx="404">
                  <c:v>409.1</c:v>
                </c:pt>
                <c:pt idx="405">
                  <c:v>410.1</c:v>
                </c:pt>
                <c:pt idx="406">
                  <c:v>411.1</c:v>
                </c:pt>
                <c:pt idx="407">
                  <c:v>412.1</c:v>
                </c:pt>
                <c:pt idx="408">
                  <c:v>413.1</c:v>
                </c:pt>
                <c:pt idx="409">
                  <c:v>414.1</c:v>
                </c:pt>
                <c:pt idx="410">
                  <c:v>415.1</c:v>
                </c:pt>
                <c:pt idx="411">
                  <c:v>416.1</c:v>
                </c:pt>
                <c:pt idx="412">
                  <c:v>417.1</c:v>
                </c:pt>
                <c:pt idx="413">
                  <c:v>418.1</c:v>
                </c:pt>
                <c:pt idx="414">
                  <c:v>419.1</c:v>
                </c:pt>
                <c:pt idx="415">
                  <c:v>420.1</c:v>
                </c:pt>
                <c:pt idx="416">
                  <c:v>421.1</c:v>
                </c:pt>
                <c:pt idx="417">
                  <c:v>422.1</c:v>
                </c:pt>
                <c:pt idx="418">
                  <c:v>423.1</c:v>
                </c:pt>
                <c:pt idx="419">
                  <c:v>424.1</c:v>
                </c:pt>
                <c:pt idx="420">
                  <c:v>425.1</c:v>
                </c:pt>
                <c:pt idx="421">
                  <c:v>426.1</c:v>
                </c:pt>
                <c:pt idx="422">
                  <c:v>427.1</c:v>
                </c:pt>
                <c:pt idx="423">
                  <c:v>428.1</c:v>
                </c:pt>
                <c:pt idx="424">
                  <c:v>429.1</c:v>
                </c:pt>
                <c:pt idx="425">
                  <c:v>430.1</c:v>
                </c:pt>
                <c:pt idx="426">
                  <c:v>431.1</c:v>
                </c:pt>
                <c:pt idx="427">
                  <c:v>432.1</c:v>
                </c:pt>
                <c:pt idx="428">
                  <c:v>433.1</c:v>
                </c:pt>
                <c:pt idx="429">
                  <c:v>434.1</c:v>
                </c:pt>
                <c:pt idx="430">
                  <c:v>435.1</c:v>
                </c:pt>
                <c:pt idx="431">
                  <c:v>436.1</c:v>
                </c:pt>
                <c:pt idx="432">
                  <c:v>437.1</c:v>
                </c:pt>
                <c:pt idx="433">
                  <c:v>438.1</c:v>
                </c:pt>
                <c:pt idx="434">
                  <c:v>439.1</c:v>
                </c:pt>
                <c:pt idx="435">
                  <c:v>440.1</c:v>
                </c:pt>
                <c:pt idx="436">
                  <c:v>441.1</c:v>
                </c:pt>
                <c:pt idx="437">
                  <c:v>442.1</c:v>
                </c:pt>
                <c:pt idx="438">
                  <c:v>443.1</c:v>
                </c:pt>
                <c:pt idx="439">
                  <c:v>444.1</c:v>
                </c:pt>
                <c:pt idx="440">
                  <c:v>445.1</c:v>
                </c:pt>
                <c:pt idx="441">
                  <c:v>446.1</c:v>
                </c:pt>
                <c:pt idx="442">
                  <c:v>447.1</c:v>
                </c:pt>
                <c:pt idx="443">
                  <c:v>448.1</c:v>
                </c:pt>
                <c:pt idx="444">
                  <c:v>449.1</c:v>
                </c:pt>
                <c:pt idx="445">
                  <c:v>450.1</c:v>
                </c:pt>
                <c:pt idx="446">
                  <c:v>451.1</c:v>
                </c:pt>
                <c:pt idx="447">
                  <c:v>452.1</c:v>
                </c:pt>
                <c:pt idx="448">
                  <c:v>453.1</c:v>
                </c:pt>
                <c:pt idx="449">
                  <c:v>454.1</c:v>
                </c:pt>
                <c:pt idx="450">
                  <c:v>455.1</c:v>
                </c:pt>
                <c:pt idx="451">
                  <c:v>456.1</c:v>
                </c:pt>
                <c:pt idx="452">
                  <c:v>457.1</c:v>
                </c:pt>
                <c:pt idx="453">
                  <c:v>458.1</c:v>
                </c:pt>
                <c:pt idx="454">
                  <c:v>459.1</c:v>
                </c:pt>
                <c:pt idx="455">
                  <c:v>460.1</c:v>
                </c:pt>
                <c:pt idx="456">
                  <c:v>461.1</c:v>
                </c:pt>
                <c:pt idx="457">
                  <c:v>462.1</c:v>
                </c:pt>
                <c:pt idx="458">
                  <c:v>463.1</c:v>
                </c:pt>
                <c:pt idx="459">
                  <c:v>464.1</c:v>
                </c:pt>
                <c:pt idx="460">
                  <c:v>465.1</c:v>
                </c:pt>
                <c:pt idx="461">
                  <c:v>466.1</c:v>
                </c:pt>
                <c:pt idx="462">
                  <c:v>467.1</c:v>
                </c:pt>
                <c:pt idx="463">
                  <c:v>468.1</c:v>
                </c:pt>
                <c:pt idx="464">
                  <c:v>469.1</c:v>
                </c:pt>
                <c:pt idx="465">
                  <c:v>470.1</c:v>
                </c:pt>
                <c:pt idx="466">
                  <c:v>471.1</c:v>
                </c:pt>
                <c:pt idx="467">
                  <c:v>472.1</c:v>
                </c:pt>
                <c:pt idx="468">
                  <c:v>473.1</c:v>
                </c:pt>
                <c:pt idx="469">
                  <c:v>474.1</c:v>
                </c:pt>
                <c:pt idx="470">
                  <c:v>475.1</c:v>
                </c:pt>
                <c:pt idx="471">
                  <c:v>476.1</c:v>
                </c:pt>
                <c:pt idx="472">
                  <c:v>477.1</c:v>
                </c:pt>
                <c:pt idx="473">
                  <c:v>478.1</c:v>
                </c:pt>
                <c:pt idx="474">
                  <c:v>479.1</c:v>
                </c:pt>
                <c:pt idx="475">
                  <c:v>480.1</c:v>
                </c:pt>
                <c:pt idx="476">
                  <c:v>481.1</c:v>
                </c:pt>
                <c:pt idx="477">
                  <c:v>482.1</c:v>
                </c:pt>
                <c:pt idx="478">
                  <c:v>483.1</c:v>
                </c:pt>
                <c:pt idx="479">
                  <c:v>484.1</c:v>
                </c:pt>
                <c:pt idx="480">
                  <c:v>485.1</c:v>
                </c:pt>
                <c:pt idx="481">
                  <c:v>486.1</c:v>
                </c:pt>
                <c:pt idx="482">
                  <c:v>487.1</c:v>
                </c:pt>
                <c:pt idx="483">
                  <c:v>488.1</c:v>
                </c:pt>
                <c:pt idx="484">
                  <c:v>489.1</c:v>
                </c:pt>
                <c:pt idx="485">
                  <c:v>490.1</c:v>
                </c:pt>
                <c:pt idx="486">
                  <c:v>491.1</c:v>
                </c:pt>
                <c:pt idx="487">
                  <c:v>492.1</c:v>
                </c:pt>
                <c:pt idx="488">
                  <c:v>493.1</c:v>
                </c:pt>
                <c:pt idx="489">
                  <c:v>494.1</c:v>
                </c:pt>
                <c:pt idx="490">
                  <c:v>495.1</c:v>
                </c:pt>
                <c:pt idx="491">
                  <c:v>496.1</c:v>
                </c:pt>
                <c:pt idx="492">
                  <c:v>497.1</c:v>
                </c:pt>
                <c:pt idx="493">
                  <c:v>498.1</c:v>
                </c:pt>
                <c:pt idx="494">
                  <c:v>499.1</c:v>
                </c:pt>
                <c:pt idx="495">
                  <c:v>500.1</c:v>
                </c:pt>
                <c:pt idx="496">
                  <c:v>501.1</c:v>
                </c:pt>
                <c:pt idx="497">
                  <c:v>502.1</c:v>
                </c:pt>
                <c:pt idx="498">
                  <c:v>503.1</c:v>
                </c:pt>
                <c:pt idx="499">
                  <c:v>504.1</c:v>
                </c:pt>
                <c:pt idx="500">
                  <c:v>505.1</c:v>
                </c:pt>
                <c:pt idx="501">
                  <c:v>506.1</c:v>
                </c:pt>
                <c:pt idx="502">
                  <c:v>507.1</c:v>
                </c:pt>
                <c:pt idx="503">
                  <c:v>508.1</c:v>
                </c:pt>
                <c:pt idx="504">
                  <c:v>509.1</c:v>
                </c:pt>
                <c:pt idx="505">
                  <c:v>510.1</c:v>
                </c:pt>
                <c:pt idx="506">
                  <c:v>511.1</c:v>
                </c:pt>
                <c:pt idx="507">
                  <c:v>512.20000000000005</c:v>
                </c:pt>
                <c:pt idx="508">
                  <c:v>513.20000000000005</c:v>
                </c:pt>
                <c:pt idx="509">
                  <c:v>514.20000000000005</c:v>
                </c:pt>
                <c:pt idx="510">
                  <c:v>515.20000000000005</c:v>
                </c:pt>
                <c:pt idx="511">
                  <c:v>516.20000000000005</c:v>
                </c:pt>
                <c:pt idx="512">
                  <c:v>517.20000000000005</c:v>
                </c:pt>
                <c:pt idx="513">
                  <c:v>518.20000000000005</c:v>
                </c:pt>
                <c:pt idx="514">
                  <c:v>519.20000000000005</c:v>
                </c:pt>
                <c:pt idx="515">
                  <c:v>520.20000000000005</c:v>
                </c:pt>
                <c:pt idx="516">
                  <c:v>521.20000000000005</c:v>
                </c:pt>
                <c:pt idx="517">
                  <c:v>522.20000000000005</c:v>
                </c:pt>
                <c:pt idx="518">
                  <c:v>523.20000000000005</c:v>
                </c:pt>
                <c:pt idx="519">
                  <c:v>524.20000000000005</c:v>
                </c:pt>
                <c:pt idx="520">
                  <c:v>525.20000000000005</c:v>
                </c:pt>
                <c:pt idx="521">
                  <c:v>526.20000000000005</c:v>
                </c:pt>
                <c:pt idx="522">
                  <c:v>527.20000000000005</c:v>
                </c:pt>
                <c:pt idx="523">
                  <c:v>528.20000000000005</c:v>
                </c:pt>
                <c:pt idx="524">
                  <c:v>529.20000000000005</c:v>
                </c:pt>
                <c:pt idx="525">
                  <c:v>530.20000000000005</c:v>
                </c:pt>
                <c:pt idx="526">
                  <c:v>531.20000000000005</c:v>
                </c:pt>
                <c:pt idx="527">
                  <c:v>532.20000000000005</c:v>
                </c:pt>
                <c:pt idx="528">
                  <c:v>533.20000000000005</c:v>
                </c:pt>
                <c:pt idx="529">
                  <c:v>534.20000000000005</c:v>
                </c:pt>
                <c:pt idx="530">
                  <c:v>535.20000000000005</c:v>
                </c:pt>
                <c:pt idx="531">
                  <c:v>536.20000000000005</c:v>
                </c:pt>
                <c:pt idx="532">
                  <c:v>537.20000000000005</c:v>
                </c:pt>
                <c:pt idx="533">
                  <c:v>538.20000000000005</c:v>
                </c:pt>
                <c:pt idx="534">
                  <c:v>539.20000000000005</c:v>
                </c:pt>
                <c:pt idx="535">
                  <c:v>540.20000000000005</c:v>
                </c:pt>
                <c:pt idx="536">
                  <c:v>541.20000000000005</c:v>
                </c:pt>
                <c:pt idx="537">
                  <c:v>542.20000000000005</c:v>
                </c:pt>
                <c:pt idx="538">
                  <c:v>543.20000000000005</c:v>
                </c:pt>
                <c:pt idx="539">
                  <c:v>544.20000000000005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6240"/>
        <c:axId val="52783360"/>
      </c:scatterChart>
      <c:valAx>
        <c:axId val="52785088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5664"/>
        <c:crosses val="autoZero"/>
        <c:crossBetween val="midCat"/>
        <c:majorUnit val="1"/>
      </c:valAx>
      <c:valAx>
        <c:axId val="52785664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5088"/>
        <c:crosses val="autoZero"/>
        <c:crossBetween val="midCat"/>
        <c:majorUnit val="100"/>
        <c:minorUnit val="20"/>
      </c:valAx>
      <c:valAx>
        <c:axId val="52783360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52786240"/>
        <c:crosses val="max"/>
        <c:crossBetween val="midCat"/>
        <c:majorUnit val="100"/>
        <c:minorUnit val="20"/>
      </c:valAx>
      <c:valAx>
        <c:axId val="527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78336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160698090237353"/>
          <c:h val="8.324884390175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Data'!$Q$2:$S$2</c:f>
              <c:strCache>
                <c:ptCount val="1"/>
                <c:pt idx="0">
                  <c:v>SDMC-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Data'!$R$4:$R$733</c:f>
              <c:numCache>
                <c:formatCode>General</c:formatCode>
                <c:ptCount val="730"/>
                <c:pt idx="0">
                  <c:v>17.344000000000001</c:v>
                </c:pt>
                <c:pt idx="1">
                  <c:v>17.312999999999999</c:v>
                </c:pt>
                <c:pt idx="2">
                  <c:v>17.308</c:v>
                </c:pt>
                <c:pt idx="3">
                  <c:v>17.331</c:v>
                </c:pt>
                <c:pt idx="4">
                  <c:v>17.341999999999999</c:v>
                </c:pt>
                <c:pt idx="5">
                  <c:v>17.364999999999998</c:v>
                </c:pt>
                <c:pt idx="6">
                  <c:v>17.491</c:v>
                </c:pt>
                <c:pt idx="7">
                  <c:v>17.536000000000001</c:v>
                </c:pt>
                <c:pt idx="8">
                  <c:v>17.567</c:v>
                </c:pt>
                <c:pt idx="9">
                  <c:v>17.634</c:v>
                </c:pt>
                <c:pt idx="10">
                  <c:v>17.71</c:v>
                </c:pt>
                <c:pt idx="11">
                  <c:v>17.779</c:v>
                </c:pt>
                <c:pt idx="12">
                  <c:v>17.838000000000001</c:v>
                </c:pt>
                <c:pt idx="13">
                  <c:v>17.905000000000001</c:v>
                </c:pt>
                <c:pt idx="14">
                  <c:v>17.974</c:v>
                </c:pt>
                <c:pt idx="15">
                  <c:v>18.059999999999999</c:v>
                </c:pt>
                <c:pt idx="16">
                  <c:v>18.126000000000001</c:v>
                </c:pt>
                <c:pt idx="17">
                  <c:v>18.23</c:v>
                </c:pt>
                <c:pt idx="18">
                  <c:v>18.303000000000001</c:v>
                </c:pt>
                <c:pt idx="19">
                  <c:v>18.376000000000001</c:v>
                </c:pt>
                <c:pt idx="20">
                  <c:v>18.457999999999998</c:v>
                </c:pt>
                <c:pt idx="21">
                  <c:v>18.513999999999999</c:v>
                </c:pt>
                <c:pt idx="22">
                  <c:v>18.603999999999999</c:v>
                </c:pt>
                <c:pt idx="23">
                  <c:v>18.678000000000001</c:v>
                </c:pt>
                <c:pt idx="24">
                  <c:v>18.754999999999999</c:v>
                </c:pt>
                <c:pt idx="25">
                  <c:v>18.835000000000001</c:v>
                </c:pt>
                <c:pt idx="26">
                  <c:v>18.911000000000001</c:v>
                </c:pt>
                <c:pt idx="27">
                  <c:v>18.994</c:v>
                </c:pt>
                <c:pt idx="28">
                  <c:v>19.088000000000001</c:v>
                </c:pt>
                <c:pt idx="29">
                  <c:v>19.166</c:v>
                </c:pt>
                <c:pt idx="30">
                  <c:v>19.231999999999999</c:v>
                </c:pt>
                <c:pt idx="31">
                  <c:v>19.326000000000001</c:v>
                </c:pt>
                <c:pt idx="32">
                  <c:v>19.401</c:v>
                </c:pt>
                <c:pt idx="33">
                  <c:v>19.478000000000002</c:v>
                </c:pt>
                <c:pt idx="34">
                  <c:v>19.577000000000002</c:v>
                </c:pt>
                <c:pt idx="35">
                  <c:v>19.648</c:v>
                </c:pt>
                <c:pt idx="36">
                  <c:v>19.733000000000001</c:v>
                </c:pt>
                <c:pt idx="37">
                  <c:v>19.812999999999999</c:v>
                </c:pt>
                <c:pt idx="38">
                  <c:v>19.882999999999999</c:v>
                </c:pt>
                <c:pt idx="39">
                  <c:v>19.966000000000001</c:v>
                </c:pt>
                <c:pt idx="40">
                  <c:v>20.032</c:v>
                </c:pt>
                <c:pt idx="41">
                  <c:v>20.100999999999999</c:v>
                </c:pt>
                <c:pt idx="42">
                  <c:v>21.068000000000001</c:v>
                </c:pt>
                <c:pt idx="43">
                  <c:v>21.814</c:v>
                </c:pt>
                <c:pt idx="44">
                  <c:v>22.212</c:v>
                </c:pt>
                <c:pt idx="45">
                  <c:v>22.472999999999999</c:v>
                </c:pt>
                <c:pt idx="46">
                  <c:v>22.611999999999998</c:v>
                </c:pt>
                <c:pt idx="47">
                  <c:v>22.696999999999999</c:v>
                </c:pt>
                <c:pt idx="48">
                  <c:v>22.736000000000001</c:v>
                </c:pt>
                <c:pt idx="49">
                  <c:v>22.748000000000001</c:v>
                </c:pt>
                <c:pt idx="50">
                  <c:v>22.754999999999999</c:v>
                </c:pt>
                <c:pt idx="51">
                  <c:v>22.762</c:v>
                </c:pt>
                <c:pt idx="52">
                  <c:v>22.765000000000001</c:v>
                </c:pt>
                <c:pt idx="53">
                  <c:v>22.765999999999998</c:v>
                </c:pt>
                <c:pt idx="54">
                  <c:v>22.768999999999998</c:v>
                </c:pt>
                <c:pt idx="55">
                  <c:v>22.771999999999998</c:v>
                </c:pt>
                <c:pt idx="56">
                  <c:v>22.776</c:v>
                </c:pt>
                <c:pt idx="57">
                  <c:v>22.777000000000001</c:v>
                </c:pt>
                <c:pt idx="58">
                  <c:v>22.783000000000001</c:v>
                </c:pt>
                <c:pt idx="59">
                  <c:v>22.783999999999999</c:v>
                </c:pt>
                <c:pt idx="60">
                  <c:v>22.785</c:v>
                </c:pt>
                <c:pt idx="61">
                  <c:v>22.79</c:v>
                </c:pt>
                <c:pt idx="62">
                  <c:v>22.792000000000002</c:v>
                </c:pt>
                <c:pt idx="63">
                  <c:v>22.795000000000002</c:v>
                </c:pt>
                <c:pt idx="64">
                  <c:v>22.797999999999998</c:v>
                </c:pt>
                <c:pt idx="65">
                  <c:v>22.8</c:v>
                </c:pt>
                <c:pt idx="66">
                  <c:v>22.800999999999998</c:v>
                </c:pt>
                <c:pt idx="67">
                  <c:v>22.806999999999999</c:v>
                </c:pt>
                <c:pt idx="68">
                  <c:v>22.809000000000001</c:v>
                </c:pt>
                <c:pt idx="69">
                  <c:v>22.812999999999999</c:v>
                </c:pt>
                <c:pt idx="70">
                  <c:v>22.815999999999999</c:v>
                </c:pt>
                <c:pt idx="71">
                  <c:v>22.815999999999999</c:v>
                </c:pt>
                <c:pt idx="72">
                  <c:v>22.821000000000002</c:v>
                </c:pt>
                <c:pt idx="73">
                  <c:v>22.823</c:v>
                </c:pt>
                <c:pt idx="74">
                  <c:v>22.826000000000001</c:v>
                </c:pt>
                <c:pt idx="75">
                  <c:v>22.831</c:v>
                </c:pt>
                <c:pt idx="76">
                  <c:v>22.832999999999998</c:v>
                </c:pt>
                <c:pt idx="77">
                  <c:v>22.835999999999999</c:v>
                </c:pt>
                <c:pt idx="78">
                  <c:v>22.84</c:v>
                </c:pt>
                <c:pt idx="79">
                  <c:v>22.84</c:v>
                </c:pt>
                <c:pt idx="80">
                  <c:v>22.843</c:v>
                </c:pt>
                <c:pt idx="81">
                  <c:v>22.847999999999999</c:v>
                </c:pt>
                <c:pt idx="82">
                  <c:v>22.850999999999999</c:v>
                </c:pt>
                <c:pt idx="83">
                  <c:v>22.855</c:v>
                </c:pt>
                <c:pt idx="84">
                  <c:v>22.859000000000002</c:v>
                </c:pt>
                <c:pt idx="85">
                  <c:v>22.861000000000001</c:v>
                </c:pt>
                <c:pt idx="86">
                  <c:v>22.864999999999998</c:v>
                </c:pt>
                <c:pt idx="87">
                  <c:v>22.867999999999999</c:v>
                </c:pt>
                <c:pt idx="88">
                  <c:v>22.87</c:v>
                </c:pt>
                <c:pt idx="89">
                  <c:v>22.875</c:v>
                </c:pt>
                <c:pt idx="90">
                  <c:v>22.876999999999999</c:v>
                </c:pt>
                <c:pt idx="91">
                  <c:v>22.882999999999999</c:v>
                </c:pt>
                <c:pt idx="92">
                  <c:v>22.885000000000002</c:v>
                </c:pt>
                <c:pt idx="93">
                  <c:v>22.887</c:v>
                </c:pt>
                <c:pt idx="94">
                  <c:v>22.891999999999999</c:v>
                </c:pt>
                <c:pt idx="95">
                  <c:v>22.893999999999998</c:v>
                </c:pt>
                <c:pt idx="96">
                  <c:v>22.896999999999998</c:v>
                </c:pt>
                <c:pt idx="97">
                  <c:v>22.899000000000001</c:v>
                </c:pt>
                <c:pt idx="98">
                  <c:v>22.904</c:v>
                </c:pt>
                <c:pt idx="99">
                  <c:v>22.907</c:v>
                </c:pt>
                <c:pt idx="100">
                  <c:v>22.913</c:v>
                </c:pt>
                <c:pt idx="101">
                  <c:v>22.917000000000002</c:v>
                </c:pt>
                <c:pt idx="102">
                  <c:v>22.922000000000001</c:v>
                </c:pt>
                <c:pt idx="103">
                  <c:v>22.931000000000001</c:v>
                </c:pt>
                <c:pt idx="104">
                  <c:v>22.936</c:v>
                </c:pt>
                <c:pt idx="105">
                  <c:v>22.943000000000001</c:v>
                </c:pt>
                <c:pt idx="106">
                  <c:v>22.948</c:v>
                </c:pt>
                <c:pt idx="107">
                  <c:v>22.954000000000001</c:v>
                </c:pt>
                <c:pt idx="108">
                  <c:v>22.96</c:v>
                </c:pt>
                <c:pt idx="109">
                  <c:v>22.962</c:v>
                </c:pt>
                <c:pt idx="110">
                  <c:v>22.965</c:v>
                </c:pt>
                <c:pt idx="111">
                  <c:v>22.971</c:v>
                </c:pt>
                <c:pt idx="112">
                  <c:v>22.975000000000001</c:v>
                </c:pt>
                <c:pt idx="113">
                  <c:v>22.98</c:v>
                </c:pt>
                <c:pt idx="114">
                  <c:v>22.984999999999999</c:v>
                </c:pt>
                <c:pt idx="115">
                  <c:v>22.988</c:v>
                </c:pt>
                <c:pt idx="116">
                  <c:v>22.992999999999999</c:v>
                </c:pt>
                <c:pt idx="117">
                  <c:v>22.995999999999999</c:v>
                </c:pt>
                <c:pt idx="118">
                  <c:v>23.001000000000001</c:v>
                </c:pt>
                <c:pt idx="119">
                  <c:v>23.009</c:v>
                </c:pt>
                <c:pt idx="120">
                  <c:v>23.01</c:v>
                </c:pt>
                <c:pt idx="121">
                  <c:v>23.012</c:v>
                </c:pt>
                <c:pt idx="122">
                  <c:v>23.018000000000001</c:v>
                </c:pt>
                <c:pt idx="123">
                  <c:v>23.024000000000001</c:v>
                </c:pt>
                <c:pt idx="124">
                  <c:v>23.03</c:v>
                </c:pt>
                <c:pt idx="125">
                  <c:v>23.036999999999999</c:v>
                </c:pt>
                <c:pt idx="126">
                  <c:v>23.042999999999999</c:v>
                </c:pt>
                <c:pt idx="127">
                  <c:v>23.047000000000001</c:v>
                </c:pt>
                <c:pt idx="128">
                  <c:v>23.055</c:v>
                </c:pt>
                <c:pt idx="129">
                  <c:v>23.064</c:v>
                </c:pt>
                <c:pt idx="130">
                  <c:v>23.071999999999999</c:v>
                </c:pt>
                <c:pt idx="131">
                  <c:v>23.081</c:v>
                </c:pt>
                <c:pt idx="132">
                  <c:v>23.085000000000001</c:v>
                </c:pt>
                <c:pt idx="133">
                  <c:v>23.088999999999999</c:v>
                </c:pt>
                <c:pt idx="134">
                  <c:v>23.094999999999999</c:v>
                </c:pt>
                <c:pt idx="135">
                  <c:v>23.103000000000002</c:v>
                </c:pt>
                <c:pt idx="136">
                  <c:v>23.109000000000002</c:v>
                </c:pt>
                <c:pt idx="137">
                  <c:v>23.114000000000001</c:v>
                </c:pt>
                <c:pt idx="138">
                  <c:v>23.12</c:v>
                </c:pt>
                <c:pt idx="139">
                  <c:v>23.126000000000001</c:v>
                </c:pt>
                <c:pt idx="140">
                  <c:v>23.132999999999999</c:v>
                </c:pt>
                <c:pt idx="141">
                  <c:v>23.143999999999998</c:v>
                </c:pt>
                <c:pt idx="142">
                  <c:v>23.151</c:v>
                </c:pt>
                <c:pt idx="143">
                  <c:v>23.161000000000001</c:v>
                </c:pt>
                <c:pt idx="144">
                  <c:v>23.167000000000002</c:v>
                </c:pt>
                <c:pt idx="145">
                  <c:v>23.173999999999999</c:v>
                </c:pt>
                <c:pt idx="146">
                  <c:v>23.181999999999999</c:v>
                </c:pt>
                <c:pt idx="147">
                  <c:v>23.19</c:v>
                </c:pt>
                <c:pt idx="148">
                  <c:v>23.195</c:v>
                </c:pt>
                <c:pt idx="149">
                  <c:v>23.206</c:v>
                </c:pt>
                <c:pt idx="150">
                  <c:v>23.213000000000001</c:v>
                </c:pt>
                <c:pt idx="151">
                  <c:v>23.219000000000001</c:v>
                </c:pt>
                <c:pt idx="152">
                  <c:v>23.227</c:v>
                </c:pt>
                <c:pt idx="153">
                  <c:v>23.234000000000002</c:v>
                </c:pt>
                <c:pt idx="154">
                  <c:v>23.245999999999999</c:v>
                </c:pt>
                <c:pt idx="155">
                  <c:v>23.251999999999999</c:v>
                </c:pt>
                <c:pt idx="156">
                  <c:v>23.256</c:v>
                </c:pt>
                <c:pt idx="157">
                  <c:v>23.263000000000002</c:v>
                </c:pt>
                <c:pt idx="158">
                  <c:v>23.268000000000001</c:v>
                </c:pt>
                <c:pt idx="159">
                  <c:v>23.276</c:v>
                </c:pt>
                <c:pt idx="160">
                  <c:v>23.283000000000001</c:v>
                </c:pt>
                <c:pt idx="161">
                  <c:v>23.29</c:v>
                </c:pt>
                <c:pt idx="162">
                  <c:v>23.298999999999999</c:v>
                </c:pt>
                <c:pt idx="163">
                  <c:v>23.305</c:v>
                </c:pt>
                <c:pt idx="164">
                  <c:v>23.312000000000001</c:v>
                </c:pt>
                <c:pt idx="165">
                  <c:v>23.318999999999999</c:v>
                </c:pt>
                <c:pt idx="166">
                  <c:v>23.326000000000001</c:v>
                </c:pt>
                <c:pt idx="167">
                  <c:v>23.331</c:v>
                </c:pt>
                <c:pt idx="168">
                  <c:v>23.335000000000001</c:v>
                </c:pt>
                <c:pt idx="169">
                  <c:v>23.338999999999999</c:v>
                </c:pt>
                <c:pt idx="170">
                  <c:v>23.347000000000001</c:v>
                </c:pt>
                <c:pt idx="171">
                  <c:v>23.353999999999999</c:v>
                </c:pt>
                <c:pt idx="172">
                  <c:v>23.358000000000001</c:v>
                </c:pt>
                <c:pt idx="173">
                  <c:v>23.361000000000001</c:v>
                </c:pt>
                <c:pt idx="174">
                  <c:v>23.367999999999999</c:v>
                </c:pt>
                <c:pt idx="175">
                  <c:v>23.381</c:v>
                </c:pt>
                <c:pt idx="176">
                  <c:v>23.388000000000002</c:v>
                </c:pt>
                <c:pt idx="177">
                  <c:v>23.398</c:v>
                </c:pt>
                <c:pt idx="178">
                  <c:v>23.407</c:v>
                </c:pt>
                <c:pt idx="179">
                  <c:v>23.414000000000001</c:v>
                </c:pt>
                <c:pt idx="180">
                  <c:v>23.425000000000001</c:v>
                </c:pt>
                <c:pt idx="181">
                  <c:v>23.431999999999999</c:v>
                </c:pt>
                <c:pt idx="182">
                  <c:v>23.442</c:v>
                </c:pt>
                <c:pt idx="183">
                  <c:v>23.446999999999999</c:v>
                </c:pt>
                <c:pt idx="184">
                  <c:v>23.456</c:v>
                </c:pt>
                <c:pt idx="185">
                  <c:v>23.466000000000001</c:v>
                </c:pt>
                <c:pt idx="186">
                  <c:v>23.475000000000001</c:v>
                </c:pt>
                <c:pt idx="187">
                  <c:v>23.483000000000001</c:v>
                </c:pt>
                <c:pt idx="188">
                  <c:v>23.492000000000001</c:v>
                </c:pt>
                <c:pt idx="189">
                  <c:v>23.501999999999999</c:v>
                </c:pt>
                <c:pt idx="190">
                  <c:v>23.515000000000001</c:v>
                </c:pt>
                <c:pt idx="191">
                  <c:v>23.521999999999998</c:v>
                </c:pt>
                <c:pt idx="192">
                  <c:v>23.53</c:v>
                </c:pt>
                <c:pt idx="193">
                  <c:v>23.542999999999999</c:v>
                </c:pt>
                <c:pt idx="194">
                  <c:v>23.553999999999998</c:v>
                </c:pt>
                <c:pt idx="195">
                  <c:v>23.564</c:v>
                </c:pt>
                <c:pt idx="196">
                  <c:v>23.571999999999999</c:v>
                </c:pt>
                <c:pt idx="197">
                  <c:v>23.582000000000001</c:v>
                </c:pt>
                <c:pt idx="198">
                  <c:v>23.587</c:v>
                </c:pt>
                <c:pt idx="199">
                  <c:v>23.594000000000001</c:v>
                </c:pt>
                <c:pt idx="200">
                  <c:v>23.599</c:v>
                </c:pt>
                <c:pt idx="201">
                  <c:v>23.611999999999998</c:v>
                </c:pt>
                <c:pt idx="202">
                  <c:v>23.625</c:v>
                </c:pt>
                <c:pt idx="203">
                  <c:v>23.631</c:v>
                </c:pt>
                <c:pt idx="204">
                  <c:v>23.641999999999999</c:v>
                </c:pt>
                <c:pt idx="205">
                  <c:v>23.652999999999999</c:v>
                </c:pt>
                <c:pt idx="206">
                  <c:v>23.664999999999999</c:v>
                </c:pt>
                <c:pt idx="207">
                  <c:v>23.669</c:v>
                </c:pt>
                <c:pt idx="208">
                  <c:v>23.672999999999998</c:v>
                </c:pt>
                <c:pt idx="209">
                  <c:v>23.677</c:v>
                </c:pt>
                <c:pt idx="210">
                  <c:v>23.681000000000001</c:v>
                </c:pt>
                <c:pt idx="211">
                  <c:v>23.689</c:v>
                </c:pt>
                <c:pt idx="212">
                  <c:v>23.695</c:v>
                </c:pt>
                <c:pt idx="213">
                  <c:v>23.702999999999999</c:v>
                </c:pt>
                <c:pt idx="214">
                  <c:v>23.710999999999999</c:v>
                </c:pt>
                <c:pt idx="215">
                  <c:v>23.722999999999999</c:v>
                </c:pt>
                <c:pt idx="216">
                  <c:v>23.73</c:v>
                </c:pt>
                <c:pt idx="217">
                  <c:v>23.739000000000001</c:v>
                </c:pt>
                <c:pt idx="218">
                  <c:v>23.751999999999999</c:v>
                </c:pt>
                <c:pt idx="219">
                  <c:v>23.756</c:v>
                </c:pt>
                <c:pt idx="220">
                  <c:v>23.762</c:v>
                </c:pt>
                <c:pt idx="221">
                  <c:v>23.768999999999998</c:v>
                </c:pt>
                <c:pt idx="222">
                  <c:v>23.774999999999999</c:v>
                </c:pt>
                <c:pt idx="223">
                  <c:v>23.782</c:v>
                </c:pt>
                <c:pt idx="224">
                  <c:v>23.792000000000002</c:v>
                </c:pt>
                <c:pt idx="225">
                  <c:v>23.806999999999999</c:v>
                </c:pt>
                <c:pt idx="226">
                  <c:v>23.815999999999999</c:v>
                </c:pt>
                <c:pt idx="227">
                  <c:v>23.824999999999999</c:v>
                </c:pt>
                <c:pt idx="228">
                  <c:v>23.832000000000001</c:v>
                </c:pt>
                <c:pt idx="229">
                  <c:v>23.844000000000001</c:v>
                </c:pt>
                <c:pt idx="230">
                  <c:v>23.853000000000002</c:v>
                </c:pt>
                <c:pt idx="231">
                  <c:v>23.859000000000002</c:v>
                </c:pt>
                <c:pt idx="232">
                  <c:v>23.866</c:v>
                </c:pt>
                <c:pt idx="233">
                  <c:v>23.873999999999999</c:v>
                </c:pt>
                <c:pt idx="234">
                  <c:v>23.885999999999999</c:v>
                </c:pt>
                <c:pt idx="235">
                  <c:v>23.896999999999998</c:v>
                </c:pt>
                <c:pt idx="236">
                  <c:v>23.908000000000001</c:v>
                </c:pt>
                <c:pt idx="237">
                  <c:v>23.920999999999999</c:v>
                </c:pt>
                <c:pt idx="238">
                  <c:v>23.931999999999999</c:v>
                </c:pt>
                <c:pt idx="239">
                  <c:v>23.942</c:v>
                </c:pt>
                <c:pt idx="240">
                  <c:v>23.952000000000002</c:v>
                </c:pt>
                <c:pt idx="241">
                  <c:v>23.960999999999999</c:v>
                </c:pt>
                <c:pt idx="242">
                  <c:v>23.972000000000001</c:v>
                </c:pt>
                <c:pt idx="243">
                  <c:v>23.981999999999999</c:v>
                </c:pt>
                <c:pt idx="244">
                  <c:v>23.992999999999999</c:v>
                </c:pt>
                <c:pt idx="245">
                  <c:v>24.004999999999999</c:v>
                </c:pt>
                <c:pt idx="246">
                  <c:v>24.013999999999999</c:v>
                </c:pt>
                <c:pt idx="247">
                  <c:v>24.021999999999998</c:v>
                </c:pt>
                <c:pt idx="248">
                  <c:v>24.033000000000001</c:v>
                </c:pt>
                <c:pt idx="249">
                  <c:v>24.041</c:v>
                </c:pt>
                <c:pt idx="250">
                  <c:v>24.056000000000001</c:v>
                </c:pt>
                <c:pt idx="251">
                  <c:v>24.06</c:v>
                </c:pt>
                <c:pt idx="252">
                  <c:v>24.068999999999999</c:v>
                </c:pt>
                <c:pt idx="253">
                  <c:v>24.085000000000001</c:v>
                </c:pt>
                <c:pt idx="254">
                  <c:v>24.094999999999999</c:v>
                </c:pt>
                <c:pt idx="255">
                  <c:v>24.103000000000002</c:v>
                </c:pt>
                <c:pt idx="256">
                  <c:v>24.111999999999998</c:v>
                </c:pt>
                <c:pt idx="257">
                  <c:v>24.117000000000001</c:v>
                </c:pt>
                <c:pt idx="258">
                  <c:v>24.128</c:v>
                </c:pt>
                <c:pt idx="259">
                  <c:v>24.138999999999999</c:v>
                </c:pt>
                <c:pt idx="260">
                  <c:v>24.146000000000001</c:v>
                </c:pt>
                <c:pt idx="261">
                  <c:v>24.157</c:v>
                </c:pt>
                <c:pt idx="262">
                  <c:v>24.169</c:v>
                </c:pt>
                <c:pt idx="263">
                  <c:v>24.183</c:v>
                </c:pt>
                <c:pt idx="264">
                  <c:v>24.193000000000001</c:v>
                </c:pt>
                <c:pt idx="265">
                  <c:v>24.201000000000001</c:v>
                </c:pt>
                <c:pt idx="266">
                  <c:v>24.213000000000001</c:v>
                </c:pt>
                <c:pt idx="267">
                  <c:v>24.221</c:v>
                </c:pt>
                <c:pt idx="268">
                  <c:v>24.228000000000002</c:v>
                </c:pt>
                <c:pt idx="269">
                  <c:v>24.238</c:v>
                </c:pt>
                <c:pt idx="270">
                  <c:v>24.244</c:v>
                </c:pt>
                <c:pt idx="271">
                  <c:v>24.253</c:v>
                </c:pt>
                <c:pt idx="272">
                  <c:v>24.265000000000001</c:v>
                </c:pt>
                <c:pt idx="273">
                  <c:v>24.274999999999999</c:v>
                </c:pt>
                <c:pt idx="274">
                  <c:v>24.286000000000001</c:v>
                </c:pt>
                <c:pt idx="275">
                  <c:v>24.291</c:v>
                </c:pt>
                <c:pt idx="276">
                  <c:v>24.294</c:v>
                </c:pt>
                <c:pt idx="277">
                  <c:v>24.303999999999998</c:v>
                </c:pt>
                <c:pt idx="278">
                  <c:v>24.312999999999999</c:v>
                </c:pt>
                <c:pt idx="279">
                  <c:v>24.321000000000002</c:v>
                </c:pt>
                <c:pt idx="280">
                  <c:v>24.33</c:v>
                </c:pt>
                <c:pt idx="281">
                  <c:v>24.341000000000001</c:v>
                </c:pt>
                <c:pt idx="282">
                  <c:v>24.352</c:v>
                </c:pt>
                <c:pt idx="283">
                  <c:v>24.364000000000001</c:v>
                </c:pt>
                <c:pt idx="284">
                  <c:v>24.369</c:v>
                </c:pt>
                <c:pt idx="285">
                  <c:v>24.376999999999999</c:v>
                </c:pt>
                <c:pt idx="286">
                  <c:v>24.387</c:v>
                </c:pt>
                <c:pt idx="287">
                  <c:v>24.402999999999999</c:v>
                </c:pt>
                <c:pt idx="288">
                  <c:v>24.413</c:v>
                </c:pt>
                <c:pt idx="289">
                  <c:v>24.423999999999999</c:v>
                </c:pt>
                <c:pt idx="290">
                  <c:v>24.433</c:v>
                </c:pt>
                <c:pt idx="291">
                  <c:v>24.442</c:v>
                </c:pt>
                <c:pt idx="292">
                  <c:v>24.456</c:v>
                </c:pt>
                <c:pt idx="293">
                  <c:v>24.468</c:v>
                </c:pt>
                <c:pt idx="294">
                  <c:v>24.481000000000002</c:v>
                </c:pt>
                <c:pt idx="295">
                  <c:v>24.492000000000001</c:v>
                </c:pt>
                <c:pt idx="296">
                  <c:v>24.5</c:v>
                </c:pt>
                <c:pt idx="297">
                  <c:v>24.507999999999999</c:v>
                </c:pt>
                <c:pt idx="298">
                  <c:v>24.516999999999999</c:v>
                </c:pt>
                <c:pt idx="299">
                  <c:v>24.527999999999999</c:v>
                </c:pt>
                <c:pt idx="300">
                  <c:v>24.541</c:v>
                </c:pt>
                <c:pt idx="301">
                  <c:v>24.552</c:v>
                </c:pt>
                <c:pt idx="302">
                  <c:v>24.559000000000001</c:v>
                </c:pt>
                <c:pt idx="303">
                  <c:v>24.568000000000001</c:v>
                </c:pt>
                <c:pt idx="304">
                  <c:v>24.58</c:v>
                </c:pt>
                <c:pt idx="305">
                  <c:v>24.591000000000001</c:v>
                </c:pt>
                <c:pt idx="306">
                  <c:v>24.602</c:v>
                </c:pt>
                <c:pt idx="307">
                  <c:v>24.608000000000001</c:v>
                </c:pt>
                <c:pt idx="308">
                  <c:v>24.617999999999999</c:v>
                </c:pt>
                <c:pt idx="309">
                  <c:v>24.626999999999999</c:v>
                </c:pt>
                <c:pt idx="310">
                  <c:v>24.634</c:v>
                </c:pt>
                <c:pt idx="311">
                  <c:v>24.646000000000001</c:v>
                </c:pt>
                <c:pt idx="312">
                  <c:v>24.654</c:v>
                </c:pt>
                <c:pt idx="313">
                  <c:v>24.664999999999999</c:v>
                </c:pt>
                <c:pt idx="314">
                  <c:v>24.677</c:v>
                </c:pt>
                <c:pt idx="315">
                  <c:v>24.683</c:v>
                </c:pt>
                <c:pt idx="316">
                  <c:v>24.690999999999999</c:v>
                </c:pt>
                <c:pt idx="317">
                  <c:v>24.7</c:v>
                </c:pt>
                <c:pt idx="318">
                  <c:v>24.709</c:v>
                </c:pt>
                <c:pt idx="319">
                  <c:v>24.719000000000001</c:v>
                </c:pt>
                <c:pt idx="320">
                  <c:v>24.727</c:v>
                </c:pt>
                <c:pt idx="321">
                  <c:v>24.736999999999998</c:v>
                </c:pt>
                <c:pt idx="322">
                  <c:v>24.745000000000001</c:v>
                </c:pt>
                <c:pt idx="323">
                  <c:v>24.753</c:v>
                </c:pt>
                <c:pt idx="324">
                  <c:v>24.763999999999999</c:v>
                </c:pt>
                <c:pt idx="325">
                  <c:v>24.777000000000001</c:v>
                </c:pt>
                <c:pt idx="326">
                  <c:v>24.789000000000001</c:v>
                </c:pt>
                <c:pt idx="327">
                  <c:v>24.797000000000001</c:v>
                </c:pt>
                <c:pt idx="328">
                  <c:v>24.806000000000001</c:v>
                </c:pt>
                <c:pt idx="329">
                  <c:v>24.815000000000001</c:v>
                </c:pt>
                <c:pt idx="330">
                  <c:v>24.826000000000001</c:v>
                </c:pt>
                <c:pt idx="331">
                  <c:v>24.837</c:v>
                </c:pt>
                <c:pt idx="332">
                  <c:v>24.844999999999999</c:v>
                </c:pt>
                <c:pt idx="333">
                  <c:v>24.853999999999999</c:v>
                </c:pt>
                <c:pt idx="334">
                  <c:v>24.866</c:v>
                </c:pt>
                <c:pt idx="335">
                  <c:v>24.873999999999999</c:v>
                </c:pt>
                <c:pt idx="336">
                  <c:v>24.88</c:v>
                </c:pt>
                <c:pt idx="337">
                  <c:v>24.893000000000001</c:v>
                </c:pt>
                <c:pt idx="338">
                  <c:v>24.901</c:v>
                </c:pt>
                <c:pt idx="339">
                  <c:v>24.911000000000001</c:v>
                </c:pt>
                <c:pt idx="340">
                  <c:v>24.925000000000001</c:v>
                </c:pt>
                <c:pt idx="341">
                  <c:v>24.936</c:v>
                </c:pt>
                <c:pt idx="342">
                  <c:v>24.946999999999999</c:v>
                </c:pt>
                <c:pt idx="343">
                  <c:v>24.956</c:v>
                </c:pt>
                <c:pt idx="344">
                  <c:v>24.963999999999999</c:v>
                </c:pt>
                <c:pt idx="345">
                  <c:v>24.97</c:v>
                </c:pt>
                <c:pt idx="346">
                  <c:v>24.981999999999999</c:v>
                </c:pt>
                <c:pt idx="347">
                  <c:v>24.991</c:v>
                </c:pt>
                <c:pt idx="348">
                  <c:v>25</c:v>
                </c:pt>
                <c:pt idx="349">
                  <c:v>25.012</c:v>
                </c:pt>
                <c:pt idx="350">
                  <c:v>25.02</c:v>
                </c:pt>
                <c:pt idx="351">
                  <c:v>25.027999999999999</c:v>
                </c:pt>
                <c:pt idx="352">
                  <c:v>25.038</c:v>
                </c:pt>
                <c:pt idx="353">
                  <c:v>25.050999999999998</c:v>
                </c:pt>
                <c:pt idx="354">
                  <c:v>25.06</c:v>
                </c:pt>
                <c:pt idx="355">
                  <c:v>25.068999999999999</c:v>
                </c:pt>
                <c:pt idx="356">
                  <c:v>25.077999999999999</c:v>
                </c:pt>
                <c:pt idx="357">
                  <c:v>25.085000000000001</c:v>
                </c:pt>
                <c:pt idx="358">
                  <c:v>25.097000000000001</c:v>
                </c:pt>
                <c:pt idx="359">
                  <c:v>25.105</c:v>
                </c:pt>
                <c:pt idx="360">
                  <c:v>25.114999999999998</c:v>
                </c:pt>
                <c:pt idx="361">
                  <c:v>25.123000000000001</c:v>
                </c:pt>
                <c:pt idx="362">
                  <c:v>25.135000000000002</c:v>
                </c:pt>
                <c:pt idx="363">
                  <c:v>25.143999999999998</c:v>
                </c:pt>
                <c:pt idx="364">
                  <c:v>25.15</c:v>
                </c:pt>
                <c:pt idx="365">
                  <c:v>25.158000000000001</c:v>
                </c:pt>
                <c:pt idx="366">
                  <c:v>25.172000000000001</c:v>
                </c:pt>
                <c:pt idx="367">
                  <c:v>25.183</c:v>
                </c:pt>
                <c:pt idx="368">
                  <c:v>25.19</c:v>
                </c:pt>
                <c:pt idx="369">
                  <c:v>25.196999999999999</c:v>
                </c:pt>
                <c:pt idx="370">
                  <c:v>25.209</c:v>
                </c:pt>
                <c:pt idx="371">
                  <c:v>25.219000000000001</c:v>
                </c:pt>
                <c:pt idx="372">
                  <c:v>25.228999999999999</c:v>
                </c:pt>
                <c:pt idx="373">
                  <c:v>25.234000000000002</c:v>
                </c:pt>
                <c:pt idx="374">
                  <c:v>25.244</c:v>
                </c:pt>
                <c:pt idx="375">
                  <c:v>25.254000000000001</c:v>
                </c:pt>
                <c:pt idx="376">
                  <c:v>25.260999999999999</c:v>
                </c:pt>
                <c:pt idx="377">
                  <c:v>25.27</c:v>
                </c:pt>
                <c:pt idx="378">
                  <c:v>25.276</c:v>
                </c:pt>
                <c:pt idx="379">
                  <c:v>25.283999999999999</c:v>
                </c:pt>
                <c:pt idx="380">
                  <c:v>25.292999999999999</c:v>
                </c:pt>
                <c:pt idx="381">
                  <c:v>25.303999999999998</c:v>
                </c:pt>
                <c:pt idx="382">
                  <c:v>25.312000000000001</c:v>
                </c:pt>
                <c:pt idx="383">
                  <c:v>25.318999999999999</c:v>
                </c:pt>
                <c:pt idx="384">
                  <c:v>25.331</c:v>
                </c:pt>
                <c:pt idx="385">
                  <c:v>25.341000000000001</c:v>
                </c:pt>
                <c:pt idx="386">
                  <c:v>25.35</c:v>
                </c:pt>
                <c:pt idx="387">
                  <c:v>25.36</c:v>
                </c:pt>
                <c:pt idx="388">
                  <c:v>25.367999999999999</c:v>
                </c:pt>
                <c:pt idx="389">
                  <c:v>25.376000000000001</c:v>
                </c:pt>
                <c:pt idx="390">
                  <c:v>25.388000000000002</c:v>
                </c:pt>
                <c:pt idx="391">
                  <c:v>25.401</c:v>
                </c:pt>
                <c:pt idx="392">
                  <c:v>25.414999999999999</c:v>
                </c:pt>
                <c:pt idx="393">
                  <c:v>25.427</c:v>
                </c:pt>
                <c:pt idx="394">
                  <c:v>25.437000000000001</c:v>
                </c:pt>
                <c:pt idx="395">
                  <c:v>25.448</c:v>
                </c:pt>
                <c:pt idx="396">
                  <c:v>25.456</c:v>
                </c:pt>
                <c:pt idx="397">
                  <c:v>25.463000000000001</c:v>
                </c:pt>
                <c:pt idx="398">
                  <c:v>25.47</c:v>
                </c:pt>
                <c:pt idx="399">
                  <c:v>25.475999999999999</c:v>
                </c:pt>
                <c:pt idx="400">
                  <c:v>25.486000000000001</c:v>
                </c:pt>
                <c:pt idx="401">
                  <c:v>25.494</c:v>
                </c:pt>
                <c:pt idx="402">
                  <c:v>25.504999999999999</c:v>
                </c:pt>
                <c:pt idx="403">
                  <c:v>25.515000000000001</c:v>
                </c:pt>
                <c:pt idx="404">
                  <c:v>25.527999999999999</c:v>
                </c:pt>
                <c:pt idx="405">
                  <c:v>25.541</c:v>
                </c:pt>
                <c:pt idx="406">
                  <c:v>25.547999999999998</c:v>
                </c:pt>
                <c:pt idx="407">
                  <c:v>25.553999999999998</c:v>
                </c:pt>
                <c:pt idx="408">
                  <c:v>25.564</c:v>
                </c:pt>
                <c:pt idx="409">
                  <c:v>25.57</c:v>
                </c:pt>
                <c:pt idx="410">
                  <c:v>25.581</c:v>
                </c:pt>
                <c:pt idx="411">
                  <c:v>25.588999999999999</c:v>
                </c:pt>
                <c:pt idx="412">
                  <c:v>25.594000000000001</c:v>
                </c:pt>
                <c:pt idx="413">
                  <c:v>25.603000000000002</c:v>
                </c:pt>
                <c:pt idx="414">
                  <c:v>25.61</c:v>
                </c:pt>
                <c:pt idx="415">
                  <c:v>25.622</c:v>
                </c:pt>
                <c:pt idx="416">
                  <c:v>25.626999999999999</c:v>
                </c:pt>
                <c:pt idx="417">
                  <c:v>25.635999999999999</c:v>
                </c:pt>
                <c:pt idx="418">
                  <c:v>25.645</c:v>
                </c:pt>
                <c:pt idx="419">
                  <c:v>25.651</c:v>
                </c:pt>
                <c:pt idx="420">
                  <c:v>25.658000000000001</c:v>
                </c:pt>
                <c:pt idx="421">
                  <c:v>25.67</c:v>
                </c:pt>
                <c:pt idx="422">
                  <c:v>25.675000000000001</c:v>
                </c:pt>
                <c:pt idx="423">
                  <c:v>25.684999999999999</c:v>
                </c:pt>
                <c:pt idx="424">
                  <c:v>25.693999999999999</c:v>
                </c:pt>
                <c:pt idx="425">
                  <c:v>25.702000000000002</c:v>
                </c:pt>
                <c:pt idx="426">
                  <c:v>25.712</c:v>
                </c:pt>
                <c:pt idx="427">
                  <c:v>25.72</c:v>
                </c:pt>
                <c:pt idx="428">
                  <c:v>25.73</c:v>
                </c:pt>
                <c:pt idx="429">
                  <c:v>25.738</c:v>
                </c:pt>
                <c:pt idx="430">
                  <c:v>25.745999999999999</c:v>
                </c:pt>
                <c:pt idx="431">
                  <c:v>25.759</c:v>
                </c:pt>
                <c:pt idx="432">
                  <c:v>25.768999999999998</c:v>
                </c:pt>
                <c:pt idx="433">
                  <c:v>25.779</c:v>
                </c:pt>
                <c:pt idx="434">
                  <c:v>25.79</c:v>
                </c:pt>
                <c:pt idx="435">
                  <c:v>25.798999999999999</c:v>
                </c:pt>
                <c:pt idx="436">
                  <c:v>25.809000000000001</c:v>
                </c:pt>
                <c:pt idx="437">
                  <c:v>25.815000000000001</c:v>
                </c:pt>
                <c:pt idx="438">
                  <c:v>25.831</c:v>
                </c:pt>
                <c:pt idx="439">
                  <c:v>25.838999999999999</c:v>
                </c:pt>
                <c:pt idx="440">
                  <c:v>25.844000000000001</c:v>
                </c:pt>
                <c:pt idx="441">
                  <c:v>25.858000000000001</c:v>
                </c:pt>
                <c:pt idx="442">
                  <c:v>25.864999999999998</c:v>
                </c:pt>
                <c:pt idx="443">
                  <c:v>25.873999999999999</c:v>
                </c:pt>
                <c:pt idx="444">
                  <c:v>25.882000000000001</c:v>
                </c:pt>
                <c:pt idx="445">
                  <c:v>25.891999999999999</c:v>
                </c:pt>
                <c:pt idx="446">
                  <c:v>25.905000000000001</c:v>
                </c:pt>
                <c:pt idx="447">
                  <c:v>25.913</c:v>
                </c:pt>
                <c:pt idx="448">
                  <c:v>25.917000000000002</c:v>
                </c:pt>
                <c:pt idx="449">
                  <c:v>25.928999999999998</c:v>
                </c:pt>
                <c:pt idx="450">
                  <c:v>25.936</c:v>
                </c:pt>
                <c:pt idx="451">
                  <c:v>25.945</c:v>
                </c:pt>
                <c:pt idx="452">
                  <c:v>25.954000000000001</c:v>
                </c:pt>
                <c:pt idx="453">
                  <c:v>25.966999999999999</c:v>
                </c:pt>
                <c:pt idx="454">
                  <c:v>25.98</c:v>
                </c:pt>
                <c:pt idx="455">
                  <c:v>25.989000000000001</c:v>
                </c:pt>
                <c:pt idx="456">
                  <c:v>26.001000000000001</c:v>
                </c:pt>
                <c:pt idx="457">
                  <c:v>26.012</c:v>
                </c:pt>
                <c:pt idx="458">
                  <c:v>26.021999999999998</c:v>
                </c:pt>
                <c:pt idx="459">
                  <c:v>26.033999999999999</c:v>
                </c:pt>
                <c:pt idx="460">
                  <c:v>26.045000000000002</c:v>
                </c:pt>
                <c:pt idx="461">
                  <c:v>26.053999999999998</c:v>
                </c:pt>
                <c:pt idx="462">
                  <c:v>26.064</c:v>
                </c:pt>
                <c:pt idx="463">
                  <c:v>26.07</c:v>
                </c:pt>
                <c:pt idx="464">
                  <c:v>26.08</c:v>
                </c:pt>
                <c:pt idx="465">
                  <c:v>26.088999999999999</c:v>
                </c:pt>
                <c:pt idx="466">
                  <c:v>26.099</c:v>
                </c:pt>
                <c:pt idx="467">
                  <c:v>26.108000000000001</c:v>
                </c:pt>
                <c:pt idx="468">
                  <c:v>26.119</c:v>
                </c:pt>
                <c:pt idx="469">
                  <c:v>26.13</c:v>
                </c:pt>
                <c:pt idx="470">
                  <c:v>26.138999999999999</c:v>
                </c:pt>
                <c:pt idx="471">
                  <c:v>26.145</c:v>
                </c:pt>
                <c:pt idx="472">
                  <c:v>26.157</c:v>
                </c:pt>
                <c:pt idx="473">
                  <c:v>26.167999999999999</c:v>
                </c:pt>
                <c:pt idx="474">
                  <c:v>26.181000000000001</c:v>
                </c:pt>
                <c:pt idx="475">
                  <c:v>26.190999999999999</c:v>
                </c:pt>
                <c:pt idx="476">
                  <c:v>26.201000000000001</c:v>
                </c:pt>
                <c:pt idx="477">
                  <c:v>26.215</c:v>
                </c:pt>
                <c:pt idx="478">
                  <c:v>26.225999999999999</c:v>
                </c:pt>
                <c:pt idx="479">
                  <c:v>26.236000000000001</c:v>
                </c:pt>
                <c:pt idx="480">
                  <c:v>26.25</c:v>
                </c:pt>
                <c:pt idx="481">
                  <c:v>26.260999999999999</c:v>
                </c:pt>
                <c:pt idx="482">
                  <c:v>26.271999999999998</c:v>
                </c:pt>
                <c:pt idx="483">
                  <c:v>26.280999999999999</c:v>
                </c:pt>
                <c:pt idx="484">
                  <c:v>26.292999999999999</c:v>
                </c:pt>
                <c:pt idx="485">
                  <c:v>26.305</c:v>
                </c:pt>
                <c:pt idx="486">
                  <c:v>26.315000000000001</c:v>
                </c:pt>
                <c:pt idx="487">
                  <c:v>26.324999999999999</c:v>
                </c:pt>
                <c:pt idx="488">
                  <c:v>26.334</c:v>
                </c:pt>
                <c:pt idx="489">
                  <c:v>26.347000000000001</c:v>
                </c:pt>
                <c:pt idx="490">
                  <c:v>26.358000000000001</c:v>
                </c:pt>
                <c:pt idx="491">
                  <c:v>26.367999999999999</c:v>
                </c:pt>
                <c:pt idx="492">
                  <c:v>26.376000000000001</c:v>
                </c:pt>
                <c:pt idx="493">
                  <c:v>26.384</c:v>
                </c:pt>
                <c:pt idx="494">
                  <c:v>26.395</c:v>
                </c:pt>
                <c:pt idx="495">
                  <c:v>26.405000000000001</c:v>
                </c:pt>
                <c:pt idx="496">
                  <c:v>26.411999999999999</c:v>
                </c:pt>
                <c:pt idx="497">
                  <c:v>26.422999999999998</c:v>
                </c:pt>
                <c:pt idx="498">
                  <c:v>26.434999999999999</c:v>
                </c:pt>
                <c:pt idx="499">
                  <c:v>26.446000000000002</c:v>
                </c:pt>
                <c:pt idx="500">
                  <c:v>26.457000000000001</c:v>
                </c:pt>
                <c:pt idx="501">
                  <c:v>26.463999999999999</c:v>
                </c:pt>
                <c:pt idx="502">
                  <c:v>26.472999999999999</c:v>
                </c:pt>
                <c:pt idx="503">
                  <c:v>26.478000000000002</c:v>
                </c:pt>
                <c:pt idx="504">
                  <c:v>26.486999999999998</c:v>
                </c:pt>
                <c:pt idx="505">
                  <c:v>26.495000000000001</c:v>
                </c:pt>
                <c:pt idx="506">
                  <c:v>26.504000000000001</c:v>
                </c:pt>
                <c:pt idx="507">
                  <c:v>26.510999999999999</c:v>
                </c:pt>
                <c:pt idx="508">
                  <c:v>26.518000000000001</c:v>
                </c:pt>
                <c:pt idx="509">
                  <c:v>26.527999999999999</c:v>
                </c:pt>
                <c:pt idx="510">
                  <c:v>26.536000000000001</c:v>
                </c:pt>
                <c:pt idx="511">
                  <c:v>26.545999999999999</c:v>
                </c:pt>
                <c:pt idx="512">
                  <c:v>26.556999999999999</c:v>
                </c:pt>
                <c:pt idx="513">
                  <c:v>26.565000000000001</c:v>
                </c:pt>
                <c:pt idx="514">
                  <c:v>26.571999999999999</c:v>
                </c:pt>
                <c:pt idx="515">
                  <c:v>26.579000000000001</c:v>
                </c:pt>
                <c:pt idx="516">
                  <c:v>26.585999999999999</c:v>
                </c:pt>
                <c:pt idx="517">
                  <c:v>26.597000000000001</c:v>
                </c:pt>
                <c:pt idx="518">
                  <c:v>26.606999999999999</c:v>
                </c:pt>
                <c:pt idx="519">
                  <c:v>26.617000000000001</c:v>
                </c:pt>
                <c:pt idx="520">
                  <c:v>26.625</c:v>
                </c:pt>
                <c:pt idx="521">
                  <c:v>26.634</c:v>
                </c:pt>
                <c:pt idx="522">
                  <c:v>26.643999999999998</c:v>
                </c:pt>
                <c:pt idx="523">
                  <c:v>26.652000000000001</c:v>
                </c:pt>
                <c:pt idx="524">
                  <c:v>26.661999999999999</c:v>
                </c:pt>
                <c:pt idx="525">
                  <c:v>26.67</c:v>
                </c:pt>
                <c:pt idx="526">
                  <c:v>26.68</c:v>
                </c:pt>
                <c:pt idx="527">
                  <c:v>26.69</c:v>
                </c:pt>
                <c:pt idx="528">
                  <c:v>26.699000000000002</c:v>
                </c:pt>
                <c:pt idx="529">
                  <c:v>26.707999999999998</c:v>
                </c:pt>
                <c:pt idx="530">
                  <c:v>26.719000000000001</c:v>
                </c:pt>
                <c:pt idx="531">
                  <c:v>26.727</c:v>
                </c:pt>
                <c:pt idx="532">
                  <c:v>26.734999999999999</c:v>
                </c:pt>
                <c:pt idx="533">
                  <c:v>26.745999999999999</c:v>
                </c:pt>
                <c:pt idx="534">
                  <c:v>26.754999999999999</c:v>
                </c:pt>
                <c:pt idx="535">
                  <c:v>26.765000000000001</c:v>
                </c:pt>
                <c:pt idx="536">
                  <c:v>26.773</c:v>
                </c:pt>
                <c:pt idx="537">
                  <c:v>26.782</c:v>
                </c:pt>
                <c:pt idx="538">
                  <c:v>26.789000000000001</c:v>
                </c:pt>
                <c:pt idx="539">
                  <c:v>26.798999999999999</c:v>
                </c:pt>
                <c:pt idx="540">
                  <c:v>26.809000000000001</c:v>
                </c:pt>
                <c:pt idx="541">
                  <c:v>26.818000000000001</c:v>
                </c:pt>
                <c:pt idx="542">
                  <c:v>26.827999999999999</c:v>
                </c:pt>
                <c:pt idx="543">
                  <c:v>26.838000000000001</c:v>
                </c:pt>
                <c:pt idx="544">
                  <c:v>26.846</c:v>
                </c:pt>
                <c:pt idx="545">
                  <c:v>26.853999999999999</c:v>
                </c:pt>
                <c:pt idx="546">
                  <c:v>26.861999999999998</c:v>
                </c:pt>
                <c:pt idx="547">
                  <c:v>26.873000000000001</c:v>
                </c:pt>
                <c:pt idx="548">
                  <c:v>26.88</c:v>
                </c:pt>
                <c:pt idx="549">
                  <c:v>26.887</c:v>
                </c:pt>
                <c:pt idx="550">
                  <c:v>26.902999999999999</c:v>
                </c:pt>
                <c:pt idx="551">
                  <c:v>26.914000000000001</c:v>
                </c:pt>
                <c:pt idx="552">
                  <c:v>26.925999999999998</c:v>
                </c:pt>
                <c:pt idx="553">
                  <c:v>26.934999999999999</c:v>
                </c:pt>
                <c:pt idx="554">
                  <c:v>26.943000000000001</c:v>
                </c:pt>
                <c:pt idx="555">
                  <c:v>26.959</c:v>
                </c:pt>
                <c:pt idx="556">
                  <c:v>26.965</c:v>
                </c:pt>
                <c:pt idx="557">
                  <c:v>26.972999999999999</c:v>
                </c:pt>
                <c:pt idx="558">
                  <c:v>26.981000000000002</c:v>
                </c:pt>
                <c:pt idx="559">
                  <c:v>26.988</c:v>
                </c:pt>
                <c:pt idx="560">
                  <c:v>26.998000000000001</c:v>
                </c:pt>
                <c:pt idx="561">
                  <c:v>27.007999999999999</c:v>
                </c:pt>
                <c:pt idx="562">
                  <c:v>27.018999999999998</c:v>
                </c:pt>
                <c:pt idx="563">
                  <c:v>27.033000000000001</c:v>
                </c:pt>
                <c:pt idx="564">
                  <c:v>27.045000000000002</c:v>
                </c:pt>
                <c:pt idx="565">
                  <c:v>27.053999999999998</c:v>
                </c:pt>
                <c:pt idx="566">
                  <c:v>27.056999999999999</c:v>
                </c:pt>
                <c:pt idx="567">
                  <c:v>27.068000000000001</c:v>
                </c:pt>
                <c:pt idx="568">
                  <c:v>27.081</c:v>
                </c:pt>
                <c:pt idx="569">
                  <c:v>27.091999999999999</c:v>
                </c:pt>
                <c:pt idx="570">
                  <c:v>27.105</c:v>
                </c:pt>
                <c:pt idx="571">
                  <c:v>27.117000000000001</c:v>
                </c:pt>
                <c:pt idx="572">
                  <c:v>27.13</c:v>
                </c:pt>
                <c:pt idx="573">
                  <c:v>27.14</c:v>
                </c:pt>
                <c:pt idx="574">
                  <c:v>27.149000000000001</c:v>
                </c:pt>
                <c:pt idx="575">
                  <c:v>27.161999999999999</c:v>
                </c:pt>
                <c:pt idx="576">
                  <c:v>27.170999999999999</c:v>
                </c:pt>
                <c:pt idx="577">
                  <c:v>27.187000000000001</c:v>
                </c:pt>
                <c:pt idx="578">
                  <c:v>27.202000000000002</c:v>
                </c:pt>
                <c:pt idx="579">
                  <c:v>27.210999999999999</c:v>
                </c:pt>
                <c:pt idx="580">
                  <c:v>27.227</c:v>
                </c:pt>
                <c:pt idx="581">
                  <c:v>27.236999999999998</c:v>
                </c:pt>
                <c:pt idx="582">
                  <c:v>27.247</c:v>
                </c:pt>
                <c:pt idx="583">
                  <c:v>27.259</c:v>
                </c:pt>
                <c:pt idx="584">
                  <c:v>27.271999999999998</c:v>
                </c:pt>
                <c:pt idx="585">
                  <c:v>27.282</c:v>
                </c:pt>
                <c:pt idx="586">
                  <c:v>27.292000000000002</c:v>
                </c:pt>
                <c:pt idx="587">
                  <c:v>27.303999999999998</c:v>
                </c:pt>
                <c:pt idx="588">
                  <c:v>27.314</c:v>
                </c:pt>
                <c:pt idx="589">
                  <c:v>27.327000000000002</c:v>
                </c:pt>
                <c:pt idx="590">
                  <c:v>27.337</c:v>
                </c:pt>
                <c:pt idx="591">
                  <c:v>27.349</c:v>
                </c:pt>
                <c:pt idx="592">
                  <c:v>27.359000000000002</c:v>
                </c:pt>
                <c:pt idx="593">
                  <c:v>27.367999999999999</c:v>
                </c:pt>
                <c:pt idx="594">
                  <c:v>27.382999999999999</c:v>
                </c:pt>
                <c:pt idx="595">
                  <c:v>27.393000000000001</c:v>
                </c:pt>
                <c:pt idx="596">
                  <c:v>27.405000000000001</c:v>
                </c:pt>
                <c:pt idx="597">
                  <c:v>27.417999999999999</c:v>
                </c:pt>
                <c:pt idx="598">
                  <c:v>27.428000000000001</c:v>
                </c:pt>
                <c:pt idx="599">
                  <c:v>27.439</c:v>
                </c:pt>
                <c:pt idx="600">
                  <c:v>27.449000000000002</c:v>
                </c:pt>
                <c:pt idx="601">
                  <c:v>27.460999999999999</c:v>
                </c:pt>
                <c:pt idx="602">
                  <c:v>27.472999999999999</c:v>
                </c:pt>
                <c:pt idx="603">
                  <c:v>27.478999999999999</c:v>
                </c:pt>
                <c:pt idx="604">
                  <c:v>27.488</c:v>
                </c:pt>
                <c:pt idx="605">
                  <c:v>27.498000000000001</c:v>
                </c:pt>
                <c:pt idx="606">
                  <c:v>27.506</c:v>
                </c:pt>
                <c:pt idx="607">
                  <c:v>27.518000000000001</c:v>
                </c:pt>
                <c:pt idx="608">
                  <c:v>27.524000000000001</c:v>
                </c:pt>
                <c:pt idx="609">
                  <c:v>27.533000000000001</c:v>
                </c:pt>
                <c:pt idx="610">
                  <c:v>27.542000000000002</c:v>
                </c:pt>
                <c:pt idx="611">
                  <c:v>27.552</c:v>
                </c:pt>
                <c:pt idx="612">
                  <c:v>27.568000000000001</c:v>
                </c:pt>
                <c:pt idx="613">
                  <c:v>27.576000000000001</c:v>
                </c:pt>
                <c:pt idx="614">
                  <c:v>27.585999999999999</c:v>
                </c:pt>
                <c:pt idx="615">
                  <c:v>27.600999999999999</c:v>
                </c:pt>
                <c:pt idx="616">
                  <c:v>27.606000000000002</c:v>
                </c:pt>
                <c:pt idx="617">
                  <c:v>27.619</c:v>
                </c:pt>
                <c:pt idx="618">
                  <c:v>27.623000000000001</c:v>
                </c:pt>
                <c:pt idx="619">
                  <c:v>27.632000000000001</c:v>
                </c:pt>
                <c:pt idx="620">
                  <c:v>27.645</c:v>
                </c:pt>
                <c:pt idx="621">
                  <c:v>27.652999999999999</c:v>
                </c:pt>
                <c:pt idx="622">
                  <c:v>27.664000000000001</c:v>
                </c:pt>
                <c:pt idx="623">
                  <c:v>27.672999999999998</c:v>
                </c:pt>
                <c:pt idx="624">
                  <c:v>27.68</c:v>
                </c:pt>
                <c:pt idx="625">
                  <c:v>27.689</c:v>
                </c:pt>
                <c:pt idx="626">
                  <c:v>27.696999999999999</c:v>
                </c:pt>
                <c:pt idx="627">
                  <c:v>27.707000000000001</c:v>
                </c:pt>
                <c:pt idx="628">
                  <c:v>27.713999999999999</c:v>
                </c:pt>
                <c:pt idx="629">
                  <c:v>27.721</c:v>
                </c:pt>
                <c:pt idx="630">
                  <c:v>27.728999999999999</c:v>
                </c:pt>
                <c:pt idx="631">
                  <c:v>27.734999999999999</c:v>
                </c:pt>
                <c:pt idx="632">
                  <c:v>27.748000000000001</c:v>
                </c:pt>
                <c:pt idx="633">
                  <c:v>27.76</c:v>
                </c:pt>
                <c:pt idx="634">
                  <c:v>27.771999999999998</c:v>
                </c:pt>
                <c:pt idx="635">
                  <c:v>27.783999999999999</c:v>
                </c:pt>
                <c:pt idx="636">
                  <c:v>27.792000000000002</c:v>
                </c:pt>
                <c:pt idx="637">
                  <c:v>27.800999999999998</c:v>
                </c:pt>
                <c:pt idx="638">
                  <c:v>27.815000000000001</c:v>
                </c:pt>
                <c:pt idx="639">
                  <c:v>27.827000000000002</c:v>
                </c:pt>
                <c:pt idx="640">
                  <c:v>27.837</c:v>
                </c:pt>
                <c:pt idx="641">
                  <c:v>27.844999999999999</c:v>
                </c:pt>
                <c:pt idx="642">
                  <c:v>27.855</c:v>
                </c:pt>
                <c:pt idx="643">
                  <c:v>27.861999999999998</c:v>
                </c:pt>
                <c:pt idx="644">
                  <c:v>27.872</c:v>
                </c:pt>
                <c:pt idx="645">
                  <c:v>27.88</c:v>
                </c:pt>
                <c:pt idx="646">
                  <c:v>27.888000000000002</c:v>
                </c:pt>
                <c:pt idx="647">
                  <c:v>27.904</c:v>
                </c:pt>
                <c:pt idx="648">
                  <c:v>27.913</c:v>
                </c:pt>
                <c:pt idx="649">
                  <c:v>27.917999999999999</c:v>
                </c:pt>
                <c:pt idx="650">
                  <c:v>27.928999999999998</c:v>
                </c:pt>
                <c:pt idx="651">
                  <c:v>27.937999999999999</c:v>
                </c:pt>
                <c:pt idx="652">
                  <c:v>27.952000000000002</c:v>
                </c:pt>
                <c:pt idx="653">
                  <c:v>27.960999999999999</c:v>
                </c:pt>
                <c:pt idx="654">
                  <c:v>27.972000000000001</c:v>
                </c:pt>
                <c:pt idx="655">
                  <c:v>27.983000000000001</c:v>
                </c:pt>
                <c:pt idx="656">
                  <c:v>27.992999999999999</c:v>
                </c:pt>
                <c:pt idx="657">
                  <c:v>28.006</c:v>
                </c:pt>
                <c:pt idx="658">
                  <c:v>28.015000000000001</c:v>
                </c:pt>
                <c:pt idx="659">
                  <c:v>28.024999999999999</c:v>
                </c:pt>
                <c:pt idx="660">
                  <c:v>28.032</c:v>
                </c:pt>
                <c:pt idx="661">
                  <c:v>28.04</c:v>
                </c:pt>
                <c:pt idx="662">
                  <c:v>28.048999999999999</c:v>
                </c:pt>
                <c:pt idx="663">
                  <c:v>28.056000000000001</c:v>
                </c:pt>
                <c:pt idx="664">
                  <c:v>28.065999999999999</c:v>
                </c:pt>
                <c:pt idx="665">
                  <c:v>28.074000000000002</c:v>
                </c:pt>
                <c:pt idx="666">
                  <c:v>28.085000000000001</c:v>
                </c:pt>
                <c:pt idx="667">
                  <c:v>28.097000000000001</c:v>
                </c:pt>
                <c:pt idx="668">
                  <c:v>28.106000000000002</c:v>
                </c:pt>
                <c:pt idx="669">
                  <c:v>28.117999999999999</c:v>
                </c:pt>
                <c:pt idx="670">
                  <c:v>28.132000000000001</c:v>
                </c:pt>
                <c:pt idx="671">
                  <c:v>28.141999999999999</c:v>
                </c:pt>
                <c:pt idx="672">
                  <c:v>28.15</c:v>
                </c:pt>
                <c:pt idx="673">
                  <c:v>28.16</c:v>
                </c:pt>
                <c:pt idx="674">
                  <c:v>28.172999999999998</c:v>
                </c:pt>
                <c:pt idx="675">
                  <c:v>28.186</c:v>
                </c:pt>
                <c:pt idx="676">
                  <c:v>28.195</c:v>
                </c:pt>
                <c:pt idx="677">
                  <c:v>28.207000000000001</c:v>
                </c:pt>
                <c:pt idx="678">
                  <c:v>28.216999999999999</c:v>
                </c:pt>
                <c:pt idx="679">
                  <c:v>28.225999999999999</c:v>
                </c:pt>
                <c:pt idx="680">
                  <c:v>28.234000000000002</c:v>
                </c:pt>
                <c:pt idx="681">
                  <c:v>28.245999999999999</c:v>
                </c:pt>
                <c:pt idx="682">
                  <c:v>28.254000000000001</c:v>
                </c:pt>
                <c:pt idx="683">
                  <c:v>28.263999999999999</c:v>
                </c:pt>
                <c:pt idx="684">
                  <c:v>28.274000000000001</c:v>
                </c:pt>
                <c:pt idx="685">
                  <c:v>28.283999999999999</c:v>
                </c:pt>
                <c:pt idx="686">
                  <c:v>28.295999999999999</c:v>
                </c:pt>
                <c:pt idx="687">
                  <c:v>28.303999999999998</c:v>
                </c:pt>
                <c:pt idx="688">
                  <c:v>28.315000000000001</c:v>
                </c:pt>
                <c:pt idx="689">
                  <c:v>28.327999999999999</c:v>
                </c:pt>
                <c:pt idx="690">
                  <c:v>28.33</c:v>
                </c:pt>
                <c:pt idx="691">
                  <c:v>28.346</c:v>
                </c:pt>
                <c:pt idx="692">
                  <c:v>28.353000000000002</c:v>
                </c:pt>
                <c:pt idx="693">
                  <c:v>28.364999999999998</c:v>
                </c:pt>
                <c:pt idx="694">
                  <c:v>28.375</c:v>
                </c:pt>
                <c:pt idx="695">
                  <c:v>28.385999999999999</c:v>
                </c:pt>
                <c:pt idx="696">
                  <c:v>28.393000000000001</c:v>
                </c:pt>
                <c:pt idx="697">
                  <c:v>28.408000000000001</c:v>
                </c:pt>
                <c:pt idx="698">
                  <c:v>28.414000000000001</c:v>
                </c:pt>
                <c:pt idx="699">
                  <c:v>28.423999999999999</c:v>
                </c:pt>
                <c:pt idx="700">
                  <c:v>28.423999999999999</c:v>
                </c:pt>
                <c:pt idx="701">
                  <c:v>28.440999999999999</c:v>
                </c:pt>
                <c:pt idx="702">
                  <c:v>28.45</c:v>
                </c:pt>
                <c:pt idx="703">
                  <c:v>28.457999999999998</c:v>
                </c:pt>
                <c:pt idx="704">
                  <c:v>28.463000000000001</c:v>
                </c:pt>
                <c:pt idx="705">
                  <c:v>28.466999999999999</c:v>
                </c:pt>
                <c:pt idx="706">
                  <c:v>28.477</c:v>
                </c:pt>
                <c:pt idx="707">
                  <c:v>28.483000000000001</c:v>
                </c:pt>
                <c:pt idx="708">
                  <c:v>28.494</c:v>
                </c:pt>
                <c:pt idx="709">
                  <c:v>28.504000000000001</c:v>
                </c:pt>
                <c:pt idx="710">
                  <c:v>28.512</c:v>
                </c:pt>
                <c:pt idx="711">
                  <c:v>28.515000000000001</c:v>
                </c:pt>
                <c:pt idx="712">
                  <c:v>28.521000000000001</c:v>
                </c:pt>
                <c:pt idx="713">
                  <c:v>28.527000000000001</c:v>
                </c:pt>
                <c:pt idx="714">
                  <c:v>28.532</c:v>
                </c:pt>
                <c:pt idx="715">
                  <c:v>28.539000000000001</c:v>
                </c:pt>
                <c:pt idx="716">
                  <c:v>28.547999999999998</c:v>
                </c:pt>
                <c:pt idx="717">
                  <c:v>28.548999999999999</c:v>
                </c:pt>
                <c:pt idx="718">
                  <c:v>28.56</c:v>
                </c:pt>
                <c:pt idx="719">
                  <c:v>28.571000000000002</c:v>
                </c:pt>
                <c:pt idx="720">
                  <c:v>28.585999999999999</c:v>
                </c:pt>
                <c:pt idx="721">
                  <c:v>28.593</c:v>
                </c:pt>
                <c:pt idx="722">
                  <c:v>28.606999999999999</c:v>
                </c:pt>
                <c:pt idx="723">
                  <c:v>28.625</c:v>
                </c:pt>
                <c:pt idx="724">
                  <c:v>28.640999999999998</c:v>
                </c:pt>
                <c:pt idx="725">
                  <c:v>28.654</c:v>
                </c:pt>
                <c:pt idx="726">
                  <c:v>28.667000000000002</c:v>
                </c:pt>
                <c:pt idx="727">
                  <c:v>28.678999999999998</c:v>
                </c:pt>
                <c:pt idx="728">
                  <c:v>28.690999999999999</c:v>
                </c:pt>
                <c:pt idx="729">
                  <c:v>28.704999999999998</c:v>
                </c:pt>
              </c:numCache>
            </c:numRef>
          </c:xVal>
          <c:yVal>
            <c:numRef>
              <c:f>'All Data'!$Q$4:$Q$733</c:f>
              <c:numCache>
                <c:formatCode>General</c:formatCode>
                <c:ptCount val="73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18304"/>
        <c:axId val="57418880"/>
      </c:scatterChart>
      <c:scatterChart>
        <c:scatterStyle val="smoothMarker"/>
        <c:varyColors val="0"/>
        <c:ser>
          <c:idx val="0"/>
          <c:order val="1"/>
          <c:tx>
            <c:strRef>
              <c:f>'All Data'!$V$3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Data'!$V$4:$V$733</c:f>
              <c:numCache>
                <c:formatCode>0.00</c:formatCode>
                <c:ptCount val="73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182.79</c:v>
                </c:pt>
                <c:pt idx="12">
                  <c:v>201.69</c:v>
                </c:pt>
                <c:pt idx="13">
                  <c:v>214.04</c:v>
                </c:pt>
                <c:pt idx="14">
                  <c:v>222.47</c:v>
                </c:pt>
                <c:pt idx="15">
                  <c:v>233.25</c:v>
                </c:pt>
                <c:pt idx="16">
                  <c:v>241.53</c:v>
                </c:pt>
                <c:pt idx="17">
                  <c:v>234.81</c:v>
                </c:pt>
                <c:pt idx="18">
                  <c:v>242.47</c:v>
                </c:pt>
                <c:pt idx="19">
                  <c:v>249.81</c:v>
                </c:pt>
                <c:pt idx="20">
                  <c:v>249.66</c:v>
                </c:pt>
                <c:pt idx="21">
                  <c:v>252.47</c:v>
                </c:pt>
                <c:pt idx="22">
                  <c:v>253.41</c:v>
                </c:pt>
                <c:pt idx="23">
                  <c:v>256.22000000000003</c:v>
                </c:pt>
                <c:pt idx="24">
                  <c:v>261.22000000000003</c:v>
                </c:pt>
                <c:pt idx="25">
                  <c:v>261.52999999999997</c:v>
                </c:pt>
                <c:pt idx="26">
                  <c:v>261.37</c:v>
                </c:pt>
                <c:pt idx="27">
                  <c:v>263.56</c:v>
                </c:pt>
                <c:pt idx="28">
                  <c:v>258.25</c:v>
                </c:pt>
                <c:pt idx="29">
                  <c:v>259.81</c:v>
                </c:pt>
                <c:pt idx="30">
                  <c:v>258.72000000000003</c:v>
                </c:pt>
                <c:pt idx="31">
                  <c:v>256.69</c:v>
                </c:pt>
                <c:pt idx="32">
                  <c:v>399.01</c:v>
                </c:pt>
                <c:pt idx="33">
                  <c:v>501.5</c:v>
                </c:pt>
                <c:pt idx="34">
                  <c:v>552.12</c:v>
                </c:pt>
                <c:pt idx="35">
                  <c:v>580.86</c:v>
                </c:pt>
                <c:pt idx="36">
                  <c:v>590.08000000000004</c:v>
                </c:pt>
                <c:pt idx="37">
                  <c:v>591.49</c:v>
                </c:pt>
                <c:pt idx="38">
                  <c:v>584.61</c:v>
                </c:pt>
                <c:pt idx="39">
                  <c:v>571.79999999999995</c:v>
                </c:pt>
                <c:pt idx="40">
                  <c:v>560.71</c:v>
                </c:pt>
                <c:pt idx="41">
                  <c:v>551.49</c:v>
                </c:pt>
                <c:pt idx="42">
                  <c:v>537.28</c:v>
                </c:pt>
                <c:pt idx="43">
                  <c:v>525.72</c:v>
                </c:pt>
                <c:pt idx="44">
                  <c:v>514.15</c:v>
                </c:pt>
                <c:pt idx="45">
                  <c:v>499.16</c:v>
                </c:pt>
                <c:pt idx="46">
                  <c:v>488.69</c:v>
                </c:pt>
                <c:pt idx="47">
                  <c:v>475.57</c:v>
                </c:pt>
                <c:pt idx="48">
                  <c:v>464</c:v>
                </c:pt>
                <c:pt idx="49">
                  <c:v>453.22</c:v>
                </c:pt>
                <c:pt idx="50">
                  <c:v>440.41</c:v>
                </c:pt>
                <c:pt idx="51">
                  <c:v>430.88</c:v>
                </c:pt>
                <c:pt idx="52">
                  <c:v>420.42</c:v>
                </c:pt>
                <c:pt idx="53">
                  <c:v>269.81</c:v>
                </c:pt>
                <c:pt idx="54">
                  <c:v>153.72999999999999</c:v>
                </c:pt>
                <c:pt idx="55">
                  <c:v>91.86</c:v>
                </c:pt>
                <c:pt idx="56">
                  <c:v>51.24</c:v>
                </c:pt>
                <c:pt idx="57">
                  <c:v>30.46</c:v>
                </c:pt>
                <c:pt idx="58">
                  <c:v>17.5</c:v>
                </c:pt>
                <c:pt idx="59">
                  <c:v>12.03</c:v>
                </c:pt>
                <c:pt idx="60">
                  <c:v>10.62</c:v>
                </c:pt>
                <c:pt idx="61">
                  <c:v>9.5299999999999994</c:v>
                </c:pt>
                <c:pt idx="62">
                  <c:v>9.2200000000000006</c:v>
                </c:pt>
                <c:pt idx="63">
                  <c:v>9.06</c:v>
                </c:pt>
                <c:pt idx="64">
                  <c:v>9.3699999999999992</c:v>
                </c:pt>
                <c:pt idx="65">
                  <c:v>9.69</c:v>
                </c:pt>
                <c:pt idx="66">
                  <c:v>9.5299999999999994</c:v>
                </c:pt>
                <c:pt idx="67">
                  <c:v>9.3699999999999992</c:v>
                </c:pt>
                <c:pt idx="68">
                  <c:v>9.84</c:v>
                </c:pt>
                <c:pt idx="69">
                  <c:v>8.91</c:v>
                </c:pt>
                <c:pt idx="70">
                  <c:v>9.2200000000000006</c:v>
                </c:pt>
                <c:pt idx="71">
                  <c:v>9.84</c:v>
                </c:pt>
                <c:pt idx="72">
                  <c:v>9.5299999999999994</c:v>
                </c:pt>
                <c:pt idx="73">
                  <c:v>9.84</c:v>
                </c:pt>
                <c:pt idx="74">
                  <c:v>10</c:v>
                </c:pt>
                <c:pt idx="75">
                  <c:v>9.84</c:v>
                </c:pt>
                <c:pt idx="76">
                  <c:v>10.15</c:v>
                </c:pt>
                <c:pt idx="77">
                  <c:v>10.47</c:v>
                </c:pt>
                <c:pt idx="78">
                  <c:v>9.84</c:v>
                </c:pt>
                <c:pt idx="79">
                  <c:v>10.31</c:v>
                </c:pt>
                <c:pt idx="80">
                  <c:v>10</c:v>
                </c:pt>
                <c:pt idx="81">
                  <c:v>10.47</c:v>
                </c:pt>
                <c:pt idx="82">
                  <c:v>10.78</c:v>
                </c:pt>
                <c:pt idx="83">
                  <c:v>10.31</c:v>
                </c:pt>
                <c:pt idx="84">
                  <c:v>10.78</c:v>
                </c:pt>
                <c:pt idx="85">
                  <c:v>10.62</c:v>
                </c:pt>
                <c:pt idx="86">
                  <c:v>10.31</c:v>
                </c:pt>
                <c:pt idx="87">
                  <c:v>10.31</c:v>
                </c:pt>
                <c:pt idx="88">
                  <c:v>10.62</c:v>
                </c:pt>
                <c:pt idx="89">
                  <c:v>10.47</c:v>
                </c:pt>
                <c:pt idx="90">
                  <c:v>11.4</c:v>
                </c:pt>
                <c:pt idx="91">
                  <c:v>11.56</c:v>
                </c:pt>
                <c:pt idx="92">
                  <c:v>11.56</c:v>
                </c:pt>
                <c:pt idx="93">
                  <c:v>12.5</c:v>
                </c:pt>
                <c:pt idx="94">
                  <c:v>12.65</c:v>
                </c:pt>
                <c:pt idx="95">
                  <c:v>13.12</c:v>
                </c:pt>
                <c:pt idx="96">
                  <c:v>13.59</c:v>
                </c:pt>
                <c:pt idx="97">
                  <c:v>13.9</c:v>
                </c:pt>
                <c:pt idx="98">
                  <c:v>14.37</c:v>
                </c:pt>
                <c:pt idx="99">
                  <c:v>14.37</c:v>
                </c:pt>
                <c:pt idx="100">
                  <c:v>14.06</c:v>
                </c:pt>
                <c:pt idx="101">
                  <c:v>14.69</c:v>
                </c:pt>
                <c:pt idx="102">
                  <c:v>14.37</c:v>
                </c:pt>
                <c:pt idx="103">
                  <c:v>14.84</c:v>
                </c:pt>
                <c:pt idx="104">
                  <c:v>15.31</c:v>
                </c:pt>
                <c:pt idx="105">
                  <c:v>15</c:v>
                </c:pt>
                <c:pt idx="106">
                  <c:v>15.47</c:v>
                </c:pt>
                <c:pt idx="107">
                  <c:v>15.47</c:v>
                </c:pt>
                <c:pt idx="108">
                  <c:v>15.94</c:v>
                </c:pt>
                <c:pt idx="109">
                  <c:v>16.399999999999999</c:v>
                </c:pt>
                <c:pt idx="110">
                  <c:v>16.09</c:v>
                </c:pt>
                <c:pt idx="111">
                  <c:v>15.47</c:v>
                </c:pt>
                <c:pt idx="112">
                  <c:v>15.78</c:v>
                </c:pt>
                <c:pt idx="113">
                  <c:v>15.94</c:v>
                </c:pt>
                <c:pt idx="114">
                  <c:v>15.47</c:v>
                </c:pt>
                <c:pt idx="115">
                  <c:v>15.78</c:v>
                </c:pt>
                <c:pt idx="116">
                  <c:v>15.62</c:v>
                </c:pt>
                <c:pt idx="117">
                  <c:v>15.47</c:v>
                </c:pt>
                <c:pt idx="118">
                  <c:v>15.78</c:v>
                </c:pt>
                <c:pt idx="119">
                  <c:v>16.25</c:v>
                </c:pt>
                <c:pt idx="120">
                  <c:v>17.190000000000001</c:v>
                </c:pt>
                <c:pt idx="121">
                  <c:v>18.12</c:v>
                </c:pt>
                <c:pt idx="122">
                  <c:v>17.809999999999999</c:v>
                </c:pt>
                <c:pt idx="123">
                  <c:v>17.809999999999999</c:v>
                </c:pt>
                <c:pt idx="124">
                  <c:v>17.97</c:v>
                </c:pt>
                <c:pt idx="125">
                  <c:v>18.440000000000001</c:v>
                </c:pt>
                <c:pt idx="126">
                  <c:v>18.899999999999999</c:v>
                </c:pt>
                <c:pt idx="127">
                  <c:v>18.899999999999999</c:v>
                </c:pt>
                <c:pt idx="128">
                  <c:v>19.37</c:v>
                </c:pt>
                <c:pt idx="129">
                  <c:v>19.53</c:v>
                </c:pt>
                <c:pt idx="130">
                  <c:v>19.37</c:v>
                </c:pt>
                <c:pt idx="131">
                  <c:v>20.93</c:v>
                </c:pt>
                <c:pt idx="132">
                  <c:v>21.72</c:v>
                </c:pt>
                <c:pt idx="133">
                  <c:v>22.34</c:v>
                </c:pt>
                <c:pt idx="134">
                  <c:v>22.34</c:v>
                </c:pt>
                <c:pt idx="135">
                  <c:v>22.5</c:v>
                </c:pt>
                <c:pt idx="136">
                  <c:v>22.65</c:v>
                </c:pt>
                <c:pt idx="137">
                  <c:v>22.97</c:v>
                </c:pt>
                <c:pt idx="138">
                  <c:v>23.12</c:v>
                </c:pt>
                <c:pt idx="139">
                  <c:v>23.59</c:v>
                </c:pt>
                <c:pt idx="140">
                  <c:v>23.28</c:v>
                </c:pt>
                <c:pt idx="141">
                  <c:v>22.97</c:v>
                </c:pt>
                <c:pt idx="142">
                  <c:v>22.81</c:v>
                </c:pt>
                <c:pt idx="143">
                  <c:v>23.28</c:v>
                </c:pt>
                <c:pt idx="144">
                  <c:v>24.53</c:v>
                </c:pt>
                <c:pt idx="145">
                  <c:v>24.53</c:v>
                </c:pt>
                <c:pt idx="146">
                  <c:v>23.9</c:v>
                </c:pt>
                <c:pt idx="147">
                  <c:v>24.06</c:v>
                </c:pt>
                <c:pt idx="148">
                  <c:v>24.06</c:v>
                </c:pt>
                <c:pt idx="149">
                  <c:v>24.37</c:v>
                </c:pt>
                <c:pt idx="150">
                  <c:v>24.53</c:v>
                </c:pt>
                <c:pt idx="151">
                  <c:v>24.53</c:v>
                </c:pt>
                <c:pt idx="152">
                  <c:v>24.22</c:v>
                </c:pt>
                <c:pt idx="153">
                  <c:v>24.06</c:v>
                </c:pt>
                <c:pt idx="154">
                  <c:v>23.59</c:v>
                </c:pt>
                <c:pt idx="155">
                  <c:v>23.75</c:v>
                </c:pt>
                <c:pt idx="156">
                  <c:v>23.75</c:v>
                </c:pt>
                <c:pt idx="157">
                  <c:v>23.28</c:v>
                </c:pt>
                <c:pt idx="158">
                  <c:v>22.65</c:v>
                </c:pt>
                <c:pt idx="159">
                  <c:v>22.5</c:v>
                </c:pt>
                <c:pt idx="160">
                  <c:v>22.03</c:v>
                </c:pt>
                <c:pt idx="161">
                  <c:v>22.03</c:v>
                </c:pt>
                <c:pt idx="162">
                  <c:v>21.72</c:v>
                </c:pt>
                <c:pt idx="163">
                  <c:v>20.93</c:v>
                </c:pt>
                <c:pt idx="164">
                  <c:v>20.93</c:v>
                </c:pt>
                <c:pt idx="165">
                  <c:v>21.09</c:v>
                </c:pt>
                <c:pt idx="166">
                  <c:v>21.25</c:v>
                </c:pt>
                <c:pt idx="167">
                  <c:v>22.18</c:v>
                </c:pt>
                <c:pt idx="168">
                  <c:v>22.5</c:v>
                </c:pt>
                <c:pt idx="169">
                  <c:v>22.81</c:v>
                </c:pt>
                <c:pt idx="170">
                  <c:v>23.28</c:v>
                </c:pt>
                <c:pt idx="171">
                  <c:v>23.28</c:v>
                </c:pt>
                <c:pt idx="172">
                  <c:v>23.75</c:v>
                </c:pt>
                <c:pt idx="173">
                  <c:v>23.12</c:v>
                </c:pt>
                <c:pt idx="174">
                  <c:v>23.59</c:v>
                </c:pt>
                <c:pt idx="175">
                  <c:v>24.06</c:v>
                </c:pt>
                <c:pt idx="176">
                  <c:v>24.37</c:v>
                </c:pt>
                <c:pt idx="177">
                  <c:v>24.53</c:v>
                </c:pt>
                <c:pt idx="178">
                  <c:v>25.15</c:v>
                </c:pt>
                <c:pt idx="179">
                  <c:v>26.09</c:v>
                </c:pt>
                <c:pt idx="180">
                  <c:v>27.5</c:v>
                </c:pt>
                <c:pt idx="181">
                  <c:v>27.34</c:v>
                </c:pt>
                <c:pt idx="182">
                  <c:v>27.5</c:v>
                </c:pt>
                <c:pt idx="183">
                  <c:v>28.9</c:v>
                </c:pt>
                <c:pt idx="184">
                  <c:v>30.15</c:v>
                </c:pt>
                <c:pt idx="185">
                  <c:v>30.62</c:v>
                </c:pt>
                <c:pt idx="186">
                  <c:v>29.84</c:v>
                </c:pt>
                <c:pt idx="187">
                  <c:v>30.31</c:v>
                </c:pt>
                <c:pt idx="188">
                  <c:v>29.53</c:v>
                </c:pt>
                <c:pt idx="189">
                  <c:v>29.22</c:v>
                </c:pt>
                <c:pt idx="190">
                  <c:v>28.9</c:v>
                </c:pt>
                <c:pt idx="191">
                  <c:v>29.22</c:v>
                </c:pt>
                <c:pt idx="192">
                  <c:v>30.15</c:v>
                </c:pt>
                <c:pt idx="193">
                  <c:v>29.53</c:v>
                </c:pt>
                <c:pt idx="194">
                  <c:v>30.46</c:v>
                </c:pt>
                <c:pt idx="195">
                  <c:v>30.78</c:v>
                </c:pt>
                <c:pt idx="196">
                  <c:v>31.09</c:v>
                </c:pt>
                <c:pt idx="197">
                  <c:v>30.31</c:v>
                </c:pt>
                <c:pt idx="198">
                  <c:v>29.68</c:v>
                </c:pt>
                <c:pt idx="199">
                  <c:v>28.9</c:v>
                </c:pt>
                <c:pt idx="200">
                  <c:v>27.97</c:v>
                </c:pt>
                <c:pt idx="201">
                  <c:v>27.18</c:v>
                </c:pt>
                <c:pt idx="202">
                  <c:v>27.03</c:v>
                </c:pt>
                <c:pt idx="203">
                  <c:v>27.03</c:v>
                </c:pt>
                <c:pt idx="204">
                  <c:v>26.25</c:v>
                </c:pt>
                <c:pt idx="205">
                  <c:v>26.4</c:v>
                </c:pt>
                <c:pt idx="206">
                  <c:v>25.93</c:v>
                </c:pt>
                <c:pt idx="207">
                  <c:v>26.09</c:v>
                </c:pt>
                <c:pt idx="208">
                  <c:v>26.56</c:v>
                </c:pt>
                <c:pt idx="209">
                  <c:v>26.4</c:v>
                </c:pt>
                <c:pt idx="210">
                  <c:v>26.25</c:v>
                </c:pt>
                <c:pt idx="211">
                  <c:v>26.56</c:v>
                </c:pt>
                <c:pt idx="212">
                  <c:v>25.47</c:v>
                </c:pt>
                <c:pt idx="213">
                  <c:v>24.53</c:v>
                </c:pt>
                <c:pt idx="214">
                  <c:v>25.15</c:v>
                </c:pt>
                <c:pt idx="215">
                  <c:v>25.78</c:v>
                </c:pt>
                <c:pt idx="216">
                  <c:v>25.47</c:v>
                </c:pt>
                <c:pt idx="217">
                  <c:v>25</c:v>
                </c:pt>
                <c:pt idx="218">
                  <c:v>25.47</c:v>
                </c:pt>
                <c:pt idx="219">
                  <c:v>26.72</c:v>
                </c:pt>
                <c:pt idx="220">
                  <c:v>27.5</c:v>
                </c:pt>
                <c:pt idx="221">
                  <c:v>27.81</c:v>
                </c:pt>
                <c:pt idx="222">
                  <c:v>27.65</c:v>
                </c:pt>
                <c:pt idx="223">
                  <c:v>27.97</c:v>
                </c:pt>
                <c:pt idx="224">
                  <c:v>28.59</c:v>
                </c:pt>
                <c:pt idx="225">
                  <c:v>29.06</c:v>
                </c:pt>
                <c:pt idx="226">
                  <c:v>28.9</c:v>
                </c:pt>
                <c:pt idx="227">
                  <c:v>29.84</c:v>
                </c:pt>
                <c:pt idx="228">
                  <c:v>30.15</c:v>
                </c:pt>
                <c:pt idx="229">
                  <c:v>29.68</c:v>
                </c:pt>
                <c:pt idx="230">
                  <c:v>30.62</c:v>
                </c:pt>
                <c:pt idx="231">
                  <c:v>31.09</c:v>
                </c:pt>
                <c:pt idx="232">
                  <c:v>31.71</c:v>
                </c:pt>
                <c:pt idx="233">
                  <c:v>32.340000000000003</c:v>
                </c:pt>
                <c:pt idx="234">
                  <c:v>32.96</c:v>
                </c:pt>
                <c:pt idx="235">
                  <c:v>33.28</c:v>
                </c:pt>
                <c:pt idx="236">
                  <c:v>32.340000000000003</c:v>
                </c:pt>
                <c:pt idx="237">
                  <c:v>32.18</c:v>
                </c:pt>
                <c:pt idx="238">
                  <c:v>32.5</c:v>
                </c:pt>
                <c:pt idx="239">
                  <c:v>32.65</c:v>
                </c:pt>
                <c:pt idx="240">
                  <c:v>33.119999999999997</c:v>
                </c:pt>
                <c:pt idx="241">
                  <c:v>32.340000000000003</c:v>
                </c:pt>
                <c:pt idx="242">
                  <c:v>32.81</c:v>
                </c:pt>
                <c:pt idx="243">
                  <c:v>34.21</c:v>
                </c:pt>
                <c:pt idx="244">
                  <c:v>34.53</c:v>
                </c:pt>
                <c:pt idx="245">
                  <c:v>33.9</c:v>
                </c:pt>
                <c:pt idx="246">
                  <c:v>33.590000000000003</c:v>
                </c:pt>
                <c:pt idx="247">
                  <c:v>32.65</c:v>
                </c:pt>
                <c:pt idx="248">
                  <c:v>32.340000000000003</c:v>
                </c:pt>
                <c:pt idx="249">
                  <c:v>32.340000000000003</c:v>
                </c:pt>
                <c:pt idx="250">
                  <c:v>31.87</c:v>
                </c:pt>
                <c:pt idx="251">
                  <c:v>32.03</c:v>
                </c:pt>
                <c:pt idx="252">
                  <c:v>32.5</c:v>
                </c:pt>
                <c:pt idx="253">
                  <c:v>32.96</c:v>
                </c:pt>
                <c:pt idx="254">
                  <c:v>32.96</c:v>
                </c:pt>
                <c:pt idx="255">
                  <c:v>32.5</c:v>
                </c:pt>
                <c:pt idx="256">
                  <c:v>32.5</c:v>
                </c:pt>
                <c:pt idx="257">
                  <c:v>32.340000000000003</c:v>
                </c:pt>
                <c:pt idx="258">
                  <c:v>32.18</c:v>
                </c:pt>
                <c:pt idx="259">
                  <c:v>32.03</c:v>
                </c:pt>
                <c:pt idx="260">
                  <c:v>31.71</c:v>
                </c:pt>
                <c:pt idx="261">
                  <c:v>30.78</c:v>
                </c:pt>
                <c:pt idx="262">
                  <c:v>32.03</c:v>
                </c:pt>
                <c:pt idx="263">
                  <c:v>32.18</c:v>
                </c:pt>
                <c:pt idx="264">
                  <c:v>31.4</c:v>
                </c:pt>
                <c:pt idx="265">
                  <c:v>30.62</c:v>
                </c:pt>
                <c:pt idx="266">
                  <c:v>29.84</c:v>
                </c:pt>
                <c:pt idx="267">
                  <c:v>30</c:v>
                </c:pt>
                <c:pt idx="268">
                  <c:v>30.62</c:v>
                </c:pt>
                <c:pt idx="269">
                  <c:v>30.15</c:v>
                </c:pt>
                <c:pt idx="270">
                  <c:v>29.84</c:v>
                </c:pt>
                <c:pt idx="271">
                  <c:v>30.46</c:v>
                </c:pt>
                <c:pt idx="272">
                  <c:v>30.46</c:v>
                </c:pt>
                <c:pt idx="273">
                  <c:v>30.46</c:v>
                </c:pt>
                <c:pt idx="274">
                  <c:v>29.06</c:v>
                </c:pt>
                <c:pt idx="275">
                  <c:v>28.75</c:v>
                </c:pt>
                <c:pt idx="276">
                  <c:v>29.06</c:v>
                </c:pt>
                <c:pt idx="277">
                  <c:v>29.68</c:v>
                </c:pt>
                <c:pt idx="278">
                  <c:v>30</c:v>
                </c:pt>
                <c:pt idx="279">
                  <c:v>30.62</c:v>
                </c:pt>
                <c:pt idx="280">
                  <c:v>30.46</c:v>
                </c:pt>
                <c:pt idx="281">
                  <c:v>30.93</c:v>
                </c:pt>
                <c:pt idx="282">
                  <c:v>31.71</c:v>
                </c:pt>
                <c:pt idx="283">
                  <c:v>31.71</c:v>
                </c:pt>
                <c:pt idx="284">
                  <c:v>32.18</c:v>
                </c:pt>
                <c:pt idx="285">
                  <c:v>32.18</c:v>
                </c:pt>
                <c:pt idx="286">
                  <c:v>32.65</c:v>
                </c:pt>
                <c:pt idx="287">
                  <c:v>33.43</c:v>
                </c:pt>
                <c:pt idx="288">
                  <c:v>33.28</c:v>
                </c:pt>
                <c:pt idx="289">
                  <c:v>33.590000000000003</c:v>
                </c:pt>
                <c:pt idx="290">
                  <c:v>34.369999999999997</c:v>
                </c:pt>
                <c:pt idx="291">
                  <c:v>34.68</c:v>
                </c:pt>
                <c:pt idx="292">
                  <c:v>34.06</c:v>
                </c:pt>
                <c:pt idx="293">
                  <c:v>33.75</c:v>
                </c:pt>
                <c:pt idx="294">
                  <c:v>33.75</c:v>
                </c:pt>
                <c:pt idx="295">
                  <c:v>34.68</c:v>
                </c:pt>
                <c:pt idx="296">
                  <c:v>35.15</c:v>
                </c:pt>
                <c:pt idx="297">
                  <c:v>34.53</c:v>
                </c:pt>
                <c:pt idx="298">
                  <c:v>33.590000000000003</c:v>
                </c:pt>
                <c:pt idx="299">
                  <c:v>33.43</c:v>
                </c:pt>
                <c:pt idx="300">
                  <c:v>32.81</c:v>
                </c:pt>
                <c:pt idx="301">
                  <c:v>33.28</c:v>
                </c:pt>
                <c:pt idx="302">
                  <c:v>33.119999999999997</c:v>
                </c:pt>
                <c:pt idx="303">
                  <c:v>32.65</c:v>
                </c:pt>
                <c:pt idx="304">
                  <c:v>32.65</c:v>
                </c:pt>
                <c:pt idx="305">
                  <c:v>31.56</c:v>
                </c:pt>
                <c:pt idx="306">
                  <c:v>31.09</c:v>
                </c:pt>
                <c:pt idx="307">
                  <c:v>31.25</c:v>
                </c:pt>
                <c:pt idx="308">
                  <c:v>31.4</c:v>
                </c:pt>
                <c:pt idx="309">
                  <c:v>31.56</c:v>
                </c:pt>
                <c:pt idx="310">
                  <c:v>31.09</c:v>
                </c:pt>
                <c:pt idx="311">
                  <c:v>30.62</c:v>
                </c:pt>
                <c:pt idx="312">
                  <c:v>30.15</c:v>
                </c:pt>
                <c:pt idx="313">
                  <c:v>30.31</c:v>
                </c:pt>
                <c:pt idx="314">
                  <c:v>30.62</c:v>
                </c:pt>
                <c:pt idx="315">
                  <c:v>30.78</c:v>
                </c:pt>
                <c:pt idx="316">
                  <c:v>30.93</c:v>
                </c:pt>
                <c:pt idx="317">
                  <c:v>30.46</c:v>
                </c:pt>
                <c:pt idx="318">
                  <c:v>30.93</c:v>
                </c:pt>
                <c:pt idx="319">
                  <c:v>30.78</c:v>
                </c:pt>
                <c:pt idx="320">
                  <c:v>31.09</c:v>
                </c:pt>
                <c:pt idx="321">
                  <c:v>31.71</c:v>
                </c:pt>
                <c:pt idx="322">
                  <c:v>31.09</c:v>
                </c:pt>
                <c:pt idx="323">
                  <c:v>31.25</c:v>
                </c:pt>
                <c:pt idx="324">
                  <c:v>31.4</c:v>
                </c:pt>
                <c:pt idx="325">
                  <c:v>30.78</c:v>
                </c:pt>
                <c:pt idx="326">
                  <c:v>30.78</c:v>
                </c:pt>
                <c:pt idx="327">
                  <c:v>31.56</c:v>
                </c:pt>
                <c:pt idx="328">
                  <c:v>31.4</c:v>
                </c:pt>
                <c:pt idx="329">
                  <c:v>31.56</c:v>
                </c:pt>
                <c:pt idx="330">
                  <c:v>32.18</c:v>
                </c:pt>
                <c:pt idx="331">
                  <c:v>32.65</c:v>
                </c:pt>
                <c:pt idx="332">
                  <c:v>32.81</c:v>
                </c:pt>
                <c:pt idx="333">
                  <c:v>32.96</c:v>
                </c:pt>
                <c:pt idx="334">
                  <c:v>32.96</c:v>
                </c:pt>
                <c:pt idx="335">
                  <c:v>32.18</c:v>
                </c:pt>
                <c:pt idx="336">
                  <c:v>32.03</c:v>
                </c:pt>
                <c:pt idx="337">
                  <c:v>31.56</c:v>
                </c:pt>
                <c:pt idx="338">
                  <c:v>31.71</c:v>
                </c:pt>
                <c:pt idx="339">
                  <c:v>32.18</c:v>
                </c:pt>
                <c:pt idx="340">
                  <c:v>32.03</c:v>
                </c:pt>
                <c:pt idx="341">
                  <c:v>31.56</c:v>
                </c:pt>
                <c:pt idx="342">
                  <c:v>31.4</c:v>
                </c:pt>
                <c:pt idx="343">
                  <c:v>32.18</c:v>
                </c:pt>
                <c:pt idx="344">
                  <c:v>32.18</c:v>
                </c:pt>
                <c:pt idx="345">
                  <c:v>31.71</c:v>
                </c:pt>
                <c:pt idx="346">
                  <c:v>31.87</c:v>
                </c:pt>
                <c:pt idx="347">
                  <c:v>32.03</c:v>
                </c:pt>
                <c:pt idx="348">
                  <c:v>31.87</c:v>
                </c:pt>
                <c:pt idx="349">
                  <c:v>31.87</c:v>
                </c:pt>
                <c:pt idx="350">
                  <c:v>31.87</c:v>
                </c:pt>
                <c:pt idx="351">
                  <c:v>30.93</c:v>
                </c:pt>
                <c:pt idx="352">
                  <c:v>31.09</c:v>
                </c:pt>
                <c:pt idx="353">
                  <c:v>30.78</c:v>
                </c:pt>
                <c:pt idx="354">
                  <c:v>30.31</c:v>
                </c:pt>
                <c:pt idx="355">
                  <c:v>30.31</c:v>
                </c:pt>
                <c:pt idx="356">
                  <c:v>31.56</c:v>
                </c:pt>
                <c:pt idx="357">
                  <c:v>31.4</c:v>
                </c:pt>
                <c:pt idx="358">
                  <c:v>31.09</c:v>
                </c:pt>
                <c:pt idx="359">
                  <c:v>30.78</c:v>
                </c:pt>
                <c:pt idx="360">
                  <c:v>30.78</c:v>
                </c:pt>
                <c:pt idx="361">
                  <c:v>31.09</c:v>
                </c:pt>
                <c:pt idx="362">
                  <c:v>31.4</c:v>
                </c:pt>
                <c:pt idx="363">
                  <c:v>30.62</c:v>
                </c:pt>
                <c:pt idx="364">
                  <c:v>30.15</c:v>
                </c:pt>
                <c:pt idx="365">
                  <c:v>30.31</c:v>
                </c:pt>
                <c:pt idx="366">
                  <c:v>30</c:v>
                </c:pt>
                <c:pt idx="367">
                  <c:v>30</c:v>
                </c:pt>
                <c:pt idx="368">
                  <c:v>29.84</c:v>
                </c:pt>
                <c:pt idx="369">
                  <c:v>29.22</c:v>
                </c:pt>
                <c:pt idx="370">
                  <c:v>29.37</c:v>
                </c:pt>
                <c:pt idx="371">
                  <c:v>29.53</c:v>
                </c:pt>
                <c:pt idx="372">
                  <c:v>29.53</c:v>
                </c:pt>
                <c:pt idx="373">
                  <c:v>28.75</c:v>
                </c:pt>
                <c:pt idx="374">
                  <c:v>29.22</c:v>
                </c:pt>
                <c:pt idx="375">
                  <c:v>29.84</c:v>
                </c:pt>
                <c:pt idx="376">
                  <c:v>30</c:v>
                </c:pt>
                <c:pt idx="377">
                  <c:v>29.37</c:v>
                </c:pt>
                <c:pt idx="378">
                  <c:v>28.9</c:v>
                </c:pt>
                <c:pt idx="379">
                  <c:v>29.06</c:v>
                </c:pt>
                <c:pt idx="380">
                  <c:v>29.84</c:v>
                </c:pt>
                <c:pt idx="381">
                  <c:v>30</c:v>
                </c:pt>
                <c:pt idx="382">
                  <c:v>30.62</c:v>
                </c:pt>
                <c:pt idx="383">
                  <c:v>30.93</c:v>
                </c:pt>
                <c:pt idx="384">
                  <c:v>31.71</c:v>
                </c:pt>
                <c:pt idx="385">
                  <c:v>31.87</c:v>
                </c:pt>
                <c:pt idx="386">
                  <c:v>31.56</c:v>
                </c:pt>
                <c:pt idx="387">
                  <c:v>31.56</c:v>
                </c:pt>
                <c:pt idx="388">
                  <c:v>31.25</c:v>
                </c:pt>
                <c:pt idx="389">
                  <c:v>31.25</c:v>
                </c:pt>
                <c:pt idx="390">
                  <c:v>31.56</c:v>
                </c:pt>
                <c:pt idx="391">
                  <c:v>31.4</c:v>
                </c:pt>
                <c:pt idx="392">
                  <c:v>31.4</c:v>
                </c:pt>
                <c:pt idx="393">
                  <c:v>31.71</c:v>
                </c:pt>
                <c:pt idx="394">
                  <c:v>32.65</c:v>
                </c:pt>
                <c:pt idx="395">
                  <c:v>32.81</c:v>
                </c:pt>
                <c:pt idx="396">
                  <c:v>32.340000000000003</c:v>
                </c:pt>
                <c:pt idx="397">
                  <c:v>31.87</c:v>
                </c:pt>
                <c:pt idx="398">
                  <c:v>31.87</c:v>
                </c:pt>
                <c:pt idx="399">
                  <c:v>31.56</c:v>
                </c:pt>
                <c:pt idx="400">
                  <c:v>32.03</c:v>
                </c:pt>
                <c:pt idx="401">
                  <c:v>31.4</c:v>
                </c:pt>
                <c:pt idx="402">
                  <c:v>30.15</c:v>
                </c:pt>
                <c:pt idx="403">
                  <c:v>29.37</c:v>
                </c:pt>
                <c:pt idx="404">
                  <c:v>28.59</c:v>
                </c:pt>
                <c:pt idx="405">
                  <c:v>28.9</c:v>
                </c:pt>
                <c:pt idx="406">
                  <c:v>27.97</c:v>
                </c:pt>
                <c:pt idx="407">
                  <c:v>28.12</c:v>
                </c:pt>
                <c:pt idx="408">
                  <c:v>28.43</c:v>
                </c:pt>
                <c:pt idx="409">
                  <c:v>28.28</c:v>
                </c:pt>
                <c:pt idx="410">
                  <c:v>28.43</c:v>
                </c:pt>
                <c:pt idx="411">
                  <c:v>28.75</c:v>
                </c:pt>
                <c:pt idx="412">
                  <c:v>28.28</c:v>
                </c:pt>
                <c:pt idx="413">
                  <c:v>28.12</c:v>
                </c:pt>
                <c:pt idx="414">
                  <c:v>27.97</c:v>
                </c:pt>
                <c:pt idx="415">
                  <c:v>27.18</c:v>
                </c:pt>
                <c:pt idx="416">
                  <c:v>26.72</c:v>
                </c:pt>
                <c:pt idx="417">
                  <c:v>26.87</c:v>
                </c:pt>
                <c:pt idx="418">
                  <c:v>27.5</c:v>
                </c:pt>
                <c:pt idx="419">
                  <c:v>27.18</c:v>
                </c:pt>
                <c:pt idx="420">
                  <c:v>27.5</c:v>
                </c:pt>
                <c:pt idx="421">
                  <c:v>27.81</c:v>
                </c:pt>
                <c:pt idx="422">
                  <c:v>28.12</c:v>
                </c:pt>
                <c:pt idx="423">
                  <c:v>28.9</c:v>
                </c:pt>
                <c:pt idx="424">
                  <c:v>29.22</c:v>
                </c:pt>
                <c:pt idx="425">
                  <c:v>29.53</c:v>
                </c:pt>
                <c:pt idx="426">
                  <c:v>29.22</c:v>
                </c:pt>
                <c:pt idx="427">
                  <c:v>29.37</c:v>
                </c:pt>
                <c:pt idx="428">
                  <c:v>30.46</c:v>
                </c:pt>
                <c:pt idx="429">
                  <c:v>30.31</c:v>
                </c:pt>
                <c:pt idx="430">
                  <c:v>30.15</c:v>
                </c:pt>
                <c:pt idx="431">
                  <c:v>31.25</c:v>
                </c:pt>
                <c:pt idx="432">
                  <c:v>30.46</c:v>
                </c:pt>
                <c:pt idx="433">
                  <c:v>31.09</c:v>
                </c:pt>
                <c:pt idx="434">
                  <c:v>30.78</c:v>
                </c:pt>
                <c:pt idx="435">
                  <c:v>30.93</c:v>
                </c:pt>
                <c:pt idx="436">
                  <c:v>31.71</c:v>
                </c:pt>
                <c:pt idx="437">
                  <c:v>31.4</c:v>
                </c:pt>
                <c:pt idx="438">
                  <c:v>30.78</c:v>
                </c:pt>
                <c:pt idx="439">
                  <c:v>31.09</c:v>
                </c:pt>
                <c:pt idx="440">
                  <c:v>30.93</c:v>
                </c:pt>
                <c:pt idx="441">
                  <c:v>31.09</c:v>
                </c:pt>
                <c:pt idx="442">
                  <c:v>30.46</c:v>
                </c:pt>
                <c:pt idx="443">
                  <c:v>30.93</c:v>
                </c:pt>
                <c:pt idx="444">
                  <c:v>31.4</c:v>
                </c:pt>
                <c:pt idx="445">
                  <c:v>31.09</c:v>
                </c:pt>
                <c:pt idx="446">
                  <c:v>31.56</c:v>
                </c:pt>
                <c:pt idx="447">
                  <c:v>31.71</c:v>
                </c:pt>
                <c:pt idx="448">
                  <c:v>32.340000000000003</c:v>
                </c:pt>
                <c:pt idx="449">
                  <c:v>31.71</c:v>
                </c:pt>
                <c:pt idx="450">
                  <c:v>32.18</c:v>
                </c:pt>
                <c:pt idx="451">
                  <c:v>32.81</c:v>
                </c:pt>
                <c:pt idx="452">
                  <c:v>32.18</c:v>
                </c:pt>
                <c:pt idx="453">
                  <c:v>32.03</c:v>
                </c:pt>
                <c:pt idx="454">
                  <c:v>32.18</c:v>
                </c:pt>
                <c:pt idx="455">
                  <c:v>32.340000000000003</c:v>
                </c:pt>
                <c:pt idx="456">
                  <c:v>32.340000000000003</c:v>
                </c:pt>
                <c:pt idx="457">
                  <c:v>31.71</c:v>
                </c:pt>
                <c:pt idx="458">
                  <c:v>32.18</c:v>
                </c:pt>
                <c:pt idx="459">
                  <c:v>33.28</c:v>
                </c:pt>
                <c:pt idx="460">
                  <c:v>32.81</c:v>
                </c:pt>
                <c:pt idx="461">
                  <c:v>32.65</c:v>
                </c:pt>
                <c:pt idx="462">
                  <c:v>33.119999999999997</c:v>
                </c:pt>
                <c:pt idx="463">
                  <c:v>33.43</c:v>
                </c:pt>
                <c:pt idx="464">
                  <c:v>33.43</c:v>
                </c:pt>
                <c:pt idx="465">
                  <c:v>32.96</c:v>
                </c:pt>
                <c:pt idx="466">
                  <c:v>33.119999999999997</c:v>
                </c:pt>
                <c:pt idx="467">
                  <c:v>33.43</c:v>
                </c:pt>
                <c:pt idx="468">
                  <c:v>33.43</c:v>
                </c:pt>
                <c:pt idx="469">
                  <c:v>33.43</c:v>
                </c:pt>
                <c:pt idx="470">
                  <c:v>33.75</c:v>
                </c:pt>
                <c:pt idx="471">
                  <c:v>33.75</c:v>
                </c:pt>
                <c:pt idx="472">
                  <c:v>34.06</c:v>
                </c:pt>
                <c:pt idx="473">
                  <c:v>33.9</c:v>
                </c:pt>
                <c:pt idx="474">
                  <c:v>34.840000000000003</c:v>
                </c:pt>
                <c:pt idx="475">
                  <c:v>35.15</c:v>
                </c:pt>
                <c:pt idx="476">
                  <c:v>35.31</c:v>
                </c:pt>
                <c:pt idx="477">
                  <c:v>35.31</c:v>
                </c:pt>
                <c:pt idx="478">
                  <c:v>35.31</c:v>
                </c:pt>
                <c:pt idx="479">
                  <c:v>35.619999999999997</c:v>
                </c:pt>
                <c:pt idx="480">
                  <c:v>35.619999999999997</c:v>
                </c:pt>
                <c:pt idx="481">
                  <c:v>35.78</c:v>
                </c:pt>
                <c:pt idx="482">
                  <c:v>36.090000000000003</c:v>
                </c:pt>
                <c:pt idx="483">
                  <c:v>35.46</c:v>
                </c:pt>
                <c:pt idx="484">
                  <c:v>35.46</c:v>
                </c:pt>
                <c:pt idx="485">
                  <c:v>35</c:v>
                </c:pt>
                <c:pt idx="486">
                  <c:v>34.53</c:v>
                </c:pt>
                <c:pt idx="487">
                  <c:v>34.68</c:v>
                </c:pt>
                <c:pt idx="488">
                  <c:v>34.369999999999997</c:v>
                </c:pt>
                <c:pt idx="489">
                  <c:v>34.369999999999997</c:v>
                </c:pt>
                <c:pt idx="490">
                  <c:v>34.53</c:v>
                </c:pt>
                <c:pt idx="491">
                  <c:v>33.43</c:v>
                </c:pt>
                <c:pt idx="492">
                  <c:v>33.119999999999997</c:v>
                </c:pt>
                <c:pt idx="493">
                  <c:v>32.18</c:v>
                </c:pt>
                <c:pt idx="494">
                  <c:v>32.18</c:v>
                </c:pt>
                <c:pt idx="495">
                  <c:v>31.56</c:v>
                </c:pt>
                <c:pt idx="496">
                  <c:v>31.09</c:v>
                </c:pt>
                <c:pt idx="497">
                  <c:v>30.62</c:v>
                </c:pt>
                <c:pt idx="498">
                  <c:v>30.15</c:v>
                </c:pt>
                <c:pt idx="499">
                  <c:v>30.31</c:v>
                </c:pt>
                <c:pt idx="500">
                  <c:v>29.53</c:v>
                </c:pt>
                <c:pt idx="501">
                  <c:v>29.37</c:v>
                </c:pt>
                <c:pt idx="502">
                  <c:v>29.53</c:v>
                </c:pt>
                <c:pt idx="503">
                  <c:v>29.53</c:v>
                </c:pt>
                <c:pt idx="504">
                  <c:v>29.37</c:v>
                </c:pt>
                <c:pt idx="505">
                  <c:v>28.75</c:v>
                </c:pt>
                <c:pt idx="506">
                  <c:v>28.28</c:v>
                </c:pt>
                <c:pt idx="507">
                  <c:v>28.9</c:v>
                </c:pt>
                <c:pt idx="508">
                  <c:v>28.75</c:v>
                </c:pt>
                <c:pt idx="509">
                  <c:v>28.43</c:v>
                </c:pt>
                <c:pt idx="510">
                  <c:v>27.97</c:v>
                </c:pt>
                <c:pt idx="511">
                  <c:v>27.65</c:v>
                </c:pt>
                <c:pt idx="512">
                  <c:v>28.12</c:v>
                </c:pt>
                <c:pt idx="513">
                  <c:v>27.97</c:v>
                </c:pt>
                <c:pt idx="514">
                  <c:v>28.75</c:v>
                </c:pt>
                <c:pt idx="515">
                  <c:v>28.59</c:v>
                </c:pt>
                <c:pt idx="516">
                  <c:v>28.9</c:v>
                </c:pt>
                <c:pt idx="517">
                  <c:v>29.06</c:v>
                </c:pt>
                <c:pt idx="518">
                  <c:v>29.37</c:v>
                </c:pt>
                <c:pt idx="519">
                  <c:v>29.68</c:v>
                </c:pt>
                <c:pt idx="520">
                  <c:v>29.84</c:v>
                </c:pt>
                <c:pt idx="521">
                  <c:v>29.84</c:v>
                </c:pt>
                <c:pt idx="522">
                  <c:v>29.53</c:v>
                </c:pt>
                <c:pt idx="523">
                  <c:v>29.53</c:v>
                </c:pt>
                <c:pt idx="524">
                  <c:v>29.68</c:v>
                </c:pt>
                <c:pt idx="525">
                  <c:v>30.15</c:v>
                </c:pt>
                <c:pt idx="526">
                  <c:v>30.31</c:v>
                </c:pt>
                <c:pt idx="527">
                  <c:v>30.62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30.15</c:v>
                </c:pt>
                <c:pt idx="532">
                  <c:v>30.31</c:v>
                </c:pt>
                <c:pt idx="533">
                  <c:v>30.31</c:v>
                </c:pt>
                <c:pt idx="534">
                  <c:v>30.31</c:v>
                </c:pt>
                <c:pt idx="535">
                  <c:v>30</c:v>
                </c:pt>
                <c:pt idx="536">
                  <c:v>30</c:v>
                </c:pt>
                <c:pt idx="537">
                  <c:v>30.15</c:v>
                </c:pt>
                <c:pt idx="538">
                  <c:v>29.68</c:v>
                </c:pt>
                <c:pt idx="539">
                  <c:v>29.37</c:v>
                </c:pt>
                <c:pt idx="540">
                  <c:v>30.46</c:v>
                </c:pt>
                <c:pt idx="541">
                  <c:v>30.46</c:v>
                </c:pt>
                <c:pt idx="542">
                  <c:v>31.09</c:v>
                </c:pt>
                <c:pt idx="543">
                  <c:v>31.25</c:v>
                </c:pt>
                <c:pt idx="544">
                  <c:v>30.78</c:v>
                </c:pt>
                <c:pt idx="545">
                  <c:v>31.87</c:v>
                </c:pt>
                <c:pt idx="546">
                  <c:v>31.25</c:v>
                </c:pt>
                <c:pt idx="547">
                  <c:v>31.25</c:v>
                </c:pt>
                <c:pt idx="548">
                  <c:v>31.09</c:v>
                </c:pt>
                <c:pt idx="549">
                  <c:v>31.09</c:v>
                </c:pt>
                <c:pt idx="550">
                  <c:v>31.09</c:v>
                </c:pt>
                <c:pt idx="551">
                  <c:v>31.09</c:v>
                </c:pt>
                <c:pt idx="552">
                  <c:v>31.4</c:v>
                </c:pt>
                <c:pt idx="553">
                  <c:v>32.03</c:v>
                </c:pt>
                <c:pt idx="554">
                  <c:v>32.340000000000003</c:v>
                </c:pt>
                <c:pt idx="555">
                  <c:v>32.5</c:v>
                </c:pt>
                <c:pt idx="556">
                  <c:v>31.71</c:v>
                </c:pt>
                <c:pt idx="557">
                  <c:v>32.18</c:v>
                </c:pt>
                <c:pt idx="558">
                  <c:v>32.5</c:v>
                </c:pt>
                <c:pt idx="559">
                  <c:v>33.119999999999997</c:v>
                </c:pt>
                <c:pt idx="560">
                  <c:v>34.06</c:v>
                </c:pt>
                <c:pt idx="561">
                  <c:v>33.43</c:v>
                </c:pt>
                <c:pt idx="562">
                  <c:v>33.75</c:v>
                </c:pt>
                <c:pt idx="563">
                  <c:v>33.43</c:v>
                </c:pt>
                <c:pt idx="564">
                  <c:v>33.43</c:v>
                </c:pt>
                <c:pt idx="565">
                  <c:v>34.21</c:v>
                </c:pt>
                <c:pt idx="566">
                  <c:v>33.119999999999997</c:v>
                </c:pt>
                <c:pt idx="567">
                  <c:v>34.68</c:v>
                </c:pt>
                <c:pt idx="568">
                  <c:v>35.78</c:v>
                </c:pt>
                <c:pt idx="569">
                  <c:v>35.93</c:v>
                </c:pt>
                <c:pt idx="570">
                  <c:v>37.340000000000003</c:v>
                </c:pt>
                <c:pt idx="571">
                  <c:v>37.340000000000003</c:v>
                </c:pt>
                <c:pt idx="572">
                  <c:v>37.340000000000003</c:v>
                </c:pt>
                <c:pt idx="573">
                  <c:v>37.5</c:v>
                </c:pt>
                <c:pt idx="574">
                  <c:v>37.340000000000003</c:v>
                </c:pt>
                <c:pt idx="575">
                  <c:v>37.03</c:v>
                </c:pt>
                <c:pt idx="576">
                  <c:v>37.18</c:v>
                </c:pt>
                <c:pt idx="577">
                  <c:v>38.590000000000003</c:v>
                </c:pt>
                <c:pt idx="578">
                  <c:v>38.43</c:v>
                </c:pt>
                <c:pt idx="579">
                  <c:v>38.43</c:v>
                </c:pt>
                <c:pt idx="580">
                  <c:v>38.28</c:v>
                </c:pt>
                <c:pt idx="581">
                  <c:v>38.119999999999997</c:v>
                </c:pt>
                <c:pt idx="582">
                  <c:v>37.81</c:v>
                </c:pt>
                <c:pt idx="583">
                  <c:v>37.18</c:v>
                </c:pt>
                <c:pt idx="584">
                  <c:v>37.96</c:v>
                </c:pt>
                <c:pt idx="585">
                  <c:v>38.119999999999997</c:v>
                </c:pt>
                <c:pt idx="586">
                  <c:v>37.96</c:v>
                </c:pt>
                <c:pt idx="587">
                  <c:v>38.590000000000003</c:v>
                </c:pt>
                <c:pt idx="588">
                  <c:v>37.65</c:v>
                </c:pt>
                <c:pt idx="589">
                  <c:v>37.03</c:v>
                </c:pt>
                <c:pt idx="590">
                  <c:v>37.18</c:v>
                </c:pt>
                <c:pt idx="591">
                  <c:v>36.56</c:v>
                </c:pt>
                <c:pt idx="592">
                  <c:v>36.869999999999997</c:v>
                </c:pt>
                <c:pt idx="593">
                  <c:v>36.25</c:v>
                </c:pt>
                <c:pt idx="594">
                  <c:v>35.78</c:v>
                </c:pt>
                <c:pt idx="595">
                  <c:v>35.31</c:v>
                </c:pt>
                <c:pt idx="596">
                  <c:v>35</c:v>
                </c:pt>
                <c:pt idx="597">
                  <c:v>35.31</c:v>
                </c:pt>
                <c:pt idx="598">
                  <c:v>34.369999999999997</c:v>
                </c:pt>
                <c:pt idx="599">
                  <c:v>34.21</c:v>
                </c:pt>
                <c:pt idx="600">
                  <c:v>33.590000000000003</c:v>
                </c:pt>
                <c:pt idx="601">
                  <c:v>33.590000000000003</c:v>
                </c:pt>
                <c:pt idx="602">
                  <c:v>34.21</c:v>
                </c:pt>
                <c:pt idx="603">
                  <c:v>33.9</c:v>
                </c:pt>
                <c:pt idx="604">
                  <c:v>34.06</c:v>
                </c:pt>
                <c:pt idx="605">
                  <c:v>34.06</c:v>
                </c:pt>
                <c:pt idx="606">
                  <c:v>33.28</c:v>
                </c:pt>
                <c:pt idx="607">
                  <c:v>33.43</c:v>
                </c:pt>
                <c:pt idx="608">
                  <c:v>32.03</c:v>
                </c:pt>
                <c:pt idx="609">
                  <c:v>31.87</c:v>
                </c:pt>
                <c:pt idx="610">
                  <c:v>32.18</c:v>
                </c:pt>
                <c:pt idx="611">
                  <c:v>31.87</c:v>
                </c:pt>
                <c:pt idx="612">
                  <c:v>31.71</c:v>
                </c:pt>
                <c:pt idx="613">
                  <c:v>31.25</c:v>
                </c:pt>
                <c:pt idx="614">
                  <c:v>31.4</c:v>
                </c:pt>
                <c:pt idx="615">
                  <c:v>31.4</c:v>
                </c:pt>
                <c:pt idx="616">
                  <c:v>31.09</c:v>
                </c:pt>
                <c:pt idx="617">
                  <c:v>31.4</c:v>
                </c:pt>
                <c:pt idx="618">
                  <c:v>30.62</c:v>
                </c:pt>
                <c:pt idx="619">
                  <c:v>30.78</c:v>
                </c:pt>
                <c:pt idx="620">
                  <c:v>30.62</c:v>
                </c:pt>
                <c:pt idx="621">
                  <c:v>30.15</c:v>
                </c:pt>
                <c:pt idx="622">
                  <c:v>30.62</c:v>
                </c:pt>
                <c:pt idx="623">
                  <c:v>30</c:v>
                </c:pt>
                <c:pt idx="624">
                  <c:v>30.62</c:v>
                </c:pt>
                <c:pt idx="625">
                  <c:v>30.93</c:v>
                </c:pt>
                <c:pt idx="626">
                  <c:v>29.84</c:v>
                </c:pt>
                <c:pt idx="627">
                  <c:v>30.46</c:v>
                </c:pt>
                <c:pt idx="628">
                  <c:v>30.62</c:v>
                </c:pt>
                <c:pt idx="629">
                  <c:v>31.87</c:v>
                </c:pt>
                <c:pt idx="630">
                  <c:v>32.03</c:v>
                </c:pt>
                <c:pt idx="631">
                  <c:v>31.25</c:v>
                </c:pt>
                <c:pt idx="632">
                  <c:v>31.56</c:v>
                </c:pt>
                <c:pt idx="633">
                  <c:v>30.93</c:v>
                </c:pt>
                <c:pt idx="634">
                  <c:v>31.09</c:v>
                </c:pt>
                <c:pt idx="635">
                  <c:v>31.25</c:v>
                </c:pt>
                <c:pt idx="636">
                  <c:v>31.09</c:v>
                </c:pt>
                <c:pt idx="637">
                  <c:v>32.340000000000003</c:v>
                </c:pt>
                <c:pt idx="638">
                  <c:v>32.18</c:v>
                </c:pt>
                <c:pt idx="639">
                  <c:v>31.87</c:v>
                </c:pt>
                <c:pt idx="640">
                  <c:v>32.5</c:v>
                </c:pt>
                <c:pt idx="641">
                  <c:v>32.65</c:v>
                </c:pt>
                <c:pt idx="642">
                  <c:v>33.9</c:v>
                </c:pt>
                <c:pt idx="643">
                  <c:v>33.28</c:v>
                </c:pt>
                <c:pt idx="644">
                  <c:v>33.119999999999997</c:v>
                </c:pt>
                <c:pt idx="645">
                  <c:v>32.96</c:v>
                </c:pt>
                <c:pt idx="646">
                  <c:v>32.65</c:v>
                </c:pt>
                <c:pt idx="647">
                  <c:v>33.43</c:v>
                </c:pt>
                <c:pt idx="648">
                  <c:v>33.43</c:v>
                </c:pt>
                <c:pt idx="649">
                  <c:v>32.81</c:v>
                </c:pt>
                <c:pt idx="650">
                  <c:v>32.03</c:v>
                </c:pt>
                <c:pt idx="651">
                  <c:v>31.71</c:v>
                </c:pt>
                <c:pt idx="652">
                  <c:v>31.87</c:v>
                </c:pt>
                <c:pt idx="653">
                  <c:v>31.4</c:v>
                </c:pt>
                <c:pt idx="654">
                  <c:v>31.87</c:v>
                </c:pt>
                <c:pt idx="655">
                  <c:v>31.56</c:v>
                </c:pt>
                <c:pt idx="656">
                  <c:v>32.03</c:v>
                </c:pt>
                <c:pt idx="657">
                  <c:v>32.65</c:v>
                </c:pt>
                <c:pt idx="658">
                  <c:v>31.56</c:v>
                </c:pt>
                <c:pt idx="659">
                  <c:v>32.03</c:v>
                </c:pt>
                <c:pt idx="660">
                  <c:v>33.43</c:v>
                </c:pt>
                <c:pt idx="661">
                  <c:v>33.28</c:v>
                </c:pt>
                <c:pt idx="662">
                  <c:v>33.119999999999997</c:v>
                </c:pt>
                <c:pt idx="663">
                  <c:v>32.5</c:v>
                </c:pt>
                <c:pt idx="664">
                  <c:v>33.119999999999997</c:v>
                </c:pt>
                <c:pt idx="665">
                  <c:v>33.43</c:v>
                </c:pt>
                <c:pt idx="666">
                  <c:v>33.119999999999997</c:v>
                </c:pt>
                <c:pt idx="667">
                  <c:v>33.43</c:v>
                </c:pt>
                <c:pt idx="668">
                  <c:v>32.96</c:v>
                </c:pt>
                <c:pt idx="669">
                  <c:v>32.96</c:v>
                </c:pt>
                <c:pt idx="670">
                  <c:v>32.65</c:v>
                </c:pt>
                <c:pt idx="671">
                  <c:v>33.43</c:v>
                </c:pt>
                <c:pt idx="672">
                  <c:v>33.43</c:v>
                </c:pt>
                <c:pt idx="673">
                  <c:v>33.590000000000003</c:v>
                </c:pt>
                <c:pt idx="674">
                  <c:v>34.06</c:v>
                </c:pt>
                <c:pt idx="675">
                  <c:v>34.06</c:v>
                </c:pt>
                <c:pt idx="676">
                  <c:v>34.68</c:v>
                </c:pt>
                <c:pt idx="677">
                  <c:v>34.21</c:v>
                </c:pt>
                <c:pt idx="678">
                  <c:v>34.06</c:v>
                </c:pt>
                <c:pt idx="679">
                  <c:v>34.68</c:v>
                </c:pt>
                <c:pt idx="680">
                  <c:v>33.119999999999997</c:v>
                </c:pt>
                <c:pt idx="681">
                  <c:v>33.43</c:v>
                </c:pt>
                <c:pt idx="682">
                  <c:v>32.96</c:v>
                </c:pt>
                <c:pt idx="683">
                  <c:v>33.590000000000003</c:v>
                </c:pt>
                <c:pt idx="684">
                  <c:v>33.590000000000003</c:v>
                </c:pt>
                <c:pt idx="685">
                  <c:v>33.28</c:v>
                </c:pt>
                <c:pt idx="686">
                  <c:v>32.340000000000003</c:v>
                </c:pt>
                <c:pt idx="687">
                  <c:v>33.28</c:v>
                </c:pt>
                <c:pt idx="688">
                  <c:v>32.340000000000003</c:v>
                </c:pt>
                <c:pt idx="689">
                  <c:v>32.340000000000003</c:v>
                </c:pt>
                <c:pt idx="690">
                  <c:v>30.93</c:v>
                </c:pt>
                <c:pt idx="691">
                  <c:v>32.340000000000003</c:v>
                </c:pt>
                <c:pt idx="692">
                  <c:v>31.87</c:v>
                </c:pt>
                <c:pt idx="693">
                  <c:v>31.87</c:v>
                </c:pt>
                <c:pt idx="694">
                  <c:v>31.09</c:v>
                </c:pt>
                <c:pt idx="695">
                  <c:v>30.15</c:v>
                </c:pt>
                <c:pt idx="696">
                  <c:v>30.15</c:v>
                </c:pt>
                <c:pt idx="697">
                  <c:v>29.22</c:v>
                </c:pt>
                <c:pt idx="698">
                  <c:v>29.68</c:v>
                </c:pt>
                <c:pt idx="699">
                  <c:v>29.53</c:v>
                </c:pt>
                <c:pt idx="700">
                  <c:v>28.75</c:v>
                </c:pt>
                <c:pt idx="701">
                  <c:v>28.9</c:v>
                </c:pt>
                <c:pt idx="702">
                  <c:v>27.34</c:v>
                </c:pt>
                <c:pt idx="703">
                  <c:v>27.18</c:v>
                </c:pt>
                <c:pt idx="704">
                  <c:v>26.09</c:v>
                </c:pt>
                <c:pt idx="705">
                  <c:v>25.62</c:v>
                </c:pt>
                <c:pt idx="706">
                  <c:v>25.31</c:v>
                </c:pt>
                <c:pt idx="707">
                  <c:v>24.37</c:v>
                </c:pt>
                <c:pt idx="708">
                  <c:v>23.75</c:v>
                </c:pt>
                <c:pt idx="709">
                  <c:v>24.53</c:v>
                </c:pt>
                <c:pt idx="710">
                  <c:v>25.31</c:v>
                </c:pt>
                <c:pt idx="711">
                  <c:v>26.4</c:v>
                </c:pt>
                <c:pt idx="712">
                  <c:v>25.93</c:v>
                </c:pt>
                <c:pt idx="713">
                  <c:v>27.34</c:v>
                </c:pt>
                <c:pt idx="714">
                  <c:v>28.59</c:v>
                </c:pt>
                <c:pt idx="715">
                  <c:v>29.84</c:v>
                </c:pt>
                <c:pt idx="716">
                  <c:v>31.25</c:v>
                </c:pt>
                <c:pt idx="717">
                  <c:v>31.56</c:v>
                </c:pt>
                <c:pt idx="718">
                  <c:v>32.5</c:v>
                </c:pt>
                <c:pt idx="719">
                  <c:v>32.96</c:v>
                </c:pt>
                <c:pt idx="720">
                  <c:v>33.28</c:v>
                </c:pt>
                <c:pt idx="721">
                  <c:v>33.9</c:v>
                </c:pt>
                <c:pt idx="722">
                  <c:v>34.68</c:v>
                </c:pt>
                <c:pt idx="723">
                  <c:v>35.78</c:v>
                </c:pt>
                <c:pt idx="724">
                  <c:v>36.4</c:v>
                </c:pt>
                <c:pt idx="725">
                  <c:v>37.81</c:v>
                </c:pt>
                <c:pt idx="726">
                  <c:v>38.119999999999997</c:v>
                </c:pt>
                <c:pt idx="727">
                  <c:v>37.81</c:v>
                </c:pt>
                <c:pt idx="728">
                  <c:v>39.21</c:v>
                </c:pt>
                <c:pt idx="729">
                  <c:v>38.9</c:v>
                </c:pt>
              </c:numCache>
            </c:numRef>
          </c:xVal>
          <c:yVal>
            <c:numRef>
              <c:f>'All Data'!$Q$4:$Q$733</c:f>
              <c:numCache>
                <c:formatCode>General</c:formatCode>
                <c:ptCount val="73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7968"/>
        <c:axId val="52787392"/>
      </c:scatterChart>
      <c:valAx>
        <c:axId val="57418304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18880"/>
        <c:crosses val="autoZero"/>
        <c:crossBetween val="midCat"/>
        <c:majorUnit val="1"/>
      </c:valAx>
      <c:valAx>
        <c:axId val="57418880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18304"/>
        <c:crosses val="autoZero"/>
        <c:crossBetween val="midCat"/>
        <c:majorUnit val="100"/>
        <c:minorUnit val="20"/>
      </c:valAx>
      <c:valAx>
        <c:axId val="52787392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52787968"/>
        <c:crosses val="max"/>
        <c:crossBetween val="midCat"/>
        <c:majorUnit val="100"/>
        <c:minorUnit val="20"/>
      </c:valAx>
      <c:valAx>
        <c:axId val="527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78739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456720274652643"/>
          <c:h val="8.7602585025221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Data'!$Y$2:$AA$2</c:f>
              <c:strCache>
                <c:ptCount val="1"/>
                <c:pt idx="0">
                  <c:v>SDNB-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Data'!$Z$4:$Z$448</c:f>
              <c:numCache>
                <c:formatCode>General</c:formatCode>
                <c:ptCount val="445"/>
                <c:pt idx="0">
                  <c:v>21.06</c:v>
                </c:pt>
                <c:pt idx="1">
                  <c:v>21.07</c:v>
                </c:pt>
                <c:pt idx="2">
                  <c:v>21.097999999999999</c:v>
                </c:pt>
                <c:pt idx="3">
                  <c:v>21.164999999999999</c:v>
                </c:pt>
                <c:pt idx="4">
                  <c:v>21.19</c:v>
                </c:pt>
                <c:pt idx="5">
                  <c:v>21.216000000000001</c:v>
                </c:pt>
                <c:pt idx="6">
                  <c:v>21.263999999999999</c:v>
                </c:pt>
                <c:pt idx="7">
                  <c:v>21.302</c:v>
                </c:pt>
                <c:pt idx="8">
                  <c:v>21.332000000000001</c:v>
                </c:pt>
                <c:pt idx="9">
                  <c:v>21.402000000000001</c:v>
                </c:pt>
                <c:pt idx="10">
                  <c:v>21.442</c:v>
                </c:pt>
                <c:pt idx="11">
                  <c:v>21.488</c:v>
                </c:pt>
                <c:pt idx="12">
                  <c:v>21.544</c:v>
                </c:pt>
                <c:pt idx="13">
                  <c:v>21.58</c:v>
                </c:pt>
                <c:pt idx="14">
                  <c:v>21.643000000000001</c:v>
                </c:pt>
                <c:pt idx="15">
                  <c:v>21.686</c:v>
                </c:pt>
                <c:pt idx="16">
                  <c:v>21.728999999999999</c:v>
                </c:pt>
                <c:pt idx="17">
                  <c:v>21.792999999999999</c:v>
                </c:pt>
                <c:pt idx="18">
                  <c:v>21.847999999999999</c:v>
                </c:pt>
                <c:pt idx="19">
                  <c:v>21.895</c:v>
                </c:pt>
                <c:pt idx="20">
                  <c:v>21.959</c:v>
                </c:pt>
                <c:pt idx="21">
                  <c:v>22.013000000000002</c:v>
                </c:pt>
                <c:pt idx="22">
                  <c:v>22.091000000000001</c:v>
                </c:pt>
                <c:pt idx="23">
                  <c:v>22.154</c:v>
                </c:pt>
                <c:pt idx="24">
                  <c:v>22.204000000000001</c:v>
                </c:pt>
                <c:pt idx="25">
                  <c:v>22.268999999999998</c:v>
                </c:pt>
                <c:pt idx="26">
                  <c:v>22.32</c:v>
                </c:pt>
                <c:pt idx="27">
                  <c:v>22.366</c:v>
                </c:pt>
                <c:pt idx="28">
                  <c:v>23.099</c:v>
                </c:pt>
                <c:pt idx="29">
                  <c:v>23.472999999999999</c:v>
                </c:pt>
                <c:pt idx="30">
                  <c:v>23.687999999999999</c:v>
                </c:pt>
                <c:pt idx="31">
                  <c:v>23.718</c:v>
                </c:pt>
                <c:pt idx="32">
                  <c:v>23.712</c:v>
                </c:pt>
                <c:pt idx="33">
                  <c:v>23.681000000000001</c:v>
                </c:pt>
                <c:pt idx="34">
                  <c:v>23.623999999999999</c:v>
                </c:pt>
                <c:pt idx="35">
                  <c:v>23.57</c:v>
                </c:pt>
                <c:pt idx="36">
                  <c:v>23.504000000000001</c:v>
                </c:pt>
                <c:pt idx="37">
                  <c:v>23.434999999999999</c:v>
                </c:pt>
                <c:pt idx="38">
                  <c:v>23.39</c:v>
                </c:pt>
                <c:pt idx="39">
                  <c:v>23.347999999999999</c:v>
                </c:pt>
                <c:pt idx="40">
                  <c:v>23.300999999999998</c:v>
                </c:pt>
                <c:pt idx="41">
                  <c:v>23.268000000000001</c:v>
                </c:pt>
                <c:pt idx="42">
                  <c:v>23.239000000000001</c:v>
                </c:pt>
                <c:pt idx="43">
                  <c:v>23.202000000000002</c:v>
                </c:pt>
                <c:pt idx="44">
                  <c:v>23.184000000000001</c:v>
                </c:pt>
                <c:pt idx="45">
                  <c:v>23.158999999999999</c:v>
                </c:pt>
                <c:pt idx="46">
                  <c:v>23.140999999999998</c:v>
                </c:pt>
                <c:pt idx="47">
                  <c:v>23.123999999999999</c:v>
                </c:pt>
                <c:pt idx="48">
                  <c:v>23.097000000000001</c:v>
                </c:pt>
                <c:pt idx="49">
                  <c:v>23.081</c:v>
                </c:pt>
                <c:pt idx="50">
                  <c:v>23.074999999999999</c:v>
                </c:pt>
                <c:pt idx="51">
                  <c:v>23.056999999999999</c:v>
                </c:pt>
                <c:pt idx="52">
                  <c:v>23.047999999999998</c:v>
                </c:pt>
                <c:pt idx="53">
                  <c:v>23.047999999999998</c:v>
                </c:pt>
                <c:pt idx="54">
                  <c:v>23.027999999999999</c:v>
                </c:pt>
                <c:pt idx="55">
                  <c:v>23.02</c:v>
                </c:pt>
                <c:pt idx="56">
                  <c:v>23.015999999999998</c:v>
                </c:pt>
                <c:pt idx="57">
                  <c:v>23.004000000000001</c:v>
                </c:pt>
                <c:pt idx="58">
                  <c:v>22.997</c:v>
                </c:pt>
                <c:pt idx="59">
                  <c:v>22.992999999999999</c:v>
                </c:pt>
                <c:pt idx="60">
                  <c:v>22.983000000000001</c:v>
                </c:pt>
                <c:pt idx="61">
                  <c:v>22.98</c:v>
                </c:pt>
                <c:pt idx="62">
                  <c:v>22.972999999999999</c:v>
                </c:pt>
                <c:pt idx="63">
                  <c:v>22.963000000000001</c:v>
                </c:pt>
                <c:pt idx="64">
                  <c:v>22.966999999999999</c:v>
                </c:pt>
                <c:pt idx="65">
                  <c:v>22.957999999999998</c:v>
                </c:pt>
                <c:pt idx="66">
                  <c:v>22.952000000000002</c:v>
                </c:pt>
                <c:pt idx="67">
                  <c:v>22.954999999999998</c:v>
                </c:pt>
                <c:pt idx="68">
                  <c:v>22.943999999999999</c:v>
                </c:pt>
                <c:pt idx="69">
                  <c:v>22.939</c:v>
                </c:pt>
                <c:pt idx="70">
                  <c:v>22.939</c:v>
                </c:pt>
                <c:pt idx="71">
                  <c:v>22.93</c:v>
                </c:pt>
                <c:pt idx="72">
                  <c:v>22.927</c:v>
                </c:pt>
                <c:pt idx="73">
                  <c:v>22.920999999999999</c:v>
                </c:pt>
                <c:pt idx="74">
                  <c:v>22.916</c:v>
                </c:pt>
                <c:pt idx="75">
                  <c:v>22.919</c:v>
                </c:pt>
                <c:pt idx="76">
                  <c:v>22.905999999999999</c:v>
                </c:pt>
                <c:pt idx="77">
                  <c:v>22.902000000000001</c:v>
                </c:pt>
                <c:pt idx="78">
                  <c:v>22.907</c:v>
                </c:pt>
                <c:pt idx="79">
                  <c:v>22.896999999999998</c:v>
                </c:pt>
                <c:pt idx="80">
                  <c:v>22.893000000000001</c:v>
                </c:pt>
                <c:pt idx="81">
                  <c:v>22.895</c:v>
                </c:pt>
                <c:pt idx="82">
                  <c:v>22.888999999999999</c:v>
                </c:pt>
                <c:pt idx="83">
                  <c:v>22.885999999999999</c:v>
                </c:pt>
                <c:pt idx="84">
                  <c:v>22.885000000000002</c:v>
                </c:pt>
                <c:pt idx="85">
                  <c:v>22.88</c:v>
                </c:pt>
                <c:pt idx="86">
                  <c:v>22.884</c:v>
                </c:pt>
                <c:pt idx="87">
                  <c:v>22.876000000000001</c:v>
                </c:pt>
                <c:pt idx="88">
                  <c:v>22.872</c:v>
                </c:pt>
                <c:pt idx="89">
                  <c:v>22.878</c:v>
                </c:pt>
                <c:pt idx="90">
                  <c:v>22.87</c:v>
                </c:pt>
                <c:pt idx="91">
                  <c:v>22.869</c:v>
                </c:pt>
                <c:pt idx="92">
                  <c:v>22.869</c:v>
                </c:pt>
                <c:pt idx="93">
                  <c:v>22.861999999999998</c:v>
                </c:pt>
                <c:pt idx="94">
                  <c:v>22.864000000000001</c:v>
                </c:pt>
                <c:pt idx="95">
                  <c:v>22.856000000000002</c:v>
                </c:pt>
                <c:pt idx="96">
                  <c:v>22.850999999999999</c:v>
                </c:pt>
                <c:pt idx="97">
                  <c:v>22.855</c:v>
                </c:pt>
                <c:pt idx="98">
                  <c:v>22.846</c:v>
                </c:pt>
                <c:pt idx="99">
                  <c:v>22.841000000000001</c:v>
                </c:pt>
                <c:pt idx="100">
                  <c:v>22.846</c:v>
                </c:pt>
                <c:pt idx="101">
                  <c:v>22.838999999999999</c:v>
                </c:pt>
                <c:pt idx="102">
                  <c:v>22.838999999999999</c:v>
                </c:pt>
                <c:pt idx="103">
                  <c:v>22.835999999999999</c:v>
                </c:pt>
                <c:pt idx="104">
                  <c:v>22.834</c:v>
                </c:pt>
                <c:pt idx="105">
                  <c:v>22.84</c:v>
                </c:pt>
                <c:pt idx="106">
                  <c:v>22.831</c:v>
                </c:pt>
                <c:pt idx="107">
                  <c:v>22.829000000000001</c:v>
                </c:pt>
                <c:pt idx="108">
                  <c:v>22.835000000000001</c:v>
                </c:pt>
                <c:pt idx="109">
                  <c:v>22.835000000000001</c:v>
                </c:pt>
                <c:pt idx="110">
                  <c:v>22.824999999999999</c:v>
                </c:pt>
                <c:pt idx="111">
                  <c:v>22.824999999999999</c:v>
                </c:pt>
                <c:pt idx="112">
                  <c:v>22.821999999999999</c:v>
                </c:pt>
                <c:pt idx="113">
                  <c:v>22.823</c:v>
                </c:pt>
                <c:pt idx="114">
                  <c:v>22.82</c:v>
                </c:pt>
                <c:pt idx="115">
                  <c:v>22.818000000000001</c:v>
                </c:pt>
                <c:pt idx="116">
                  <c:v>22.824999999999999</c:v>
                </c:pt>
                <c:pt idx="117">
                  <c:v>22.815999999999999</c:v>
                </c:pt>
                <c:pt idx="118">
                  <c:v>22.815000000000001</c:v>
                </c:pt>
                <c:pt idx="119">
                  <c:v>22.817</c:v>
                </c:pt>
                <c:pt idx="120">
                  <c:v>22.815000000000001</c:v>
                </c:pt>
                <c:pt idx="121">
                  <c:v>22.821000000000002</c:v>
                </c:pt>
                <c:pt idx="122">
                  <c:v>22.815000000000001</c:v>
                </c:pt>
                <c:pt idx="123">
                  <c:v>22.812999999999999</c:v>
                </c:pt>
                <c:pt idx="124">
                  <c:v>22.821000000000002</c:v>
                </c:pt>
                <c:pt idx="125">
                  <c:v>22.812000000000001</c:v>
                </c:pt>
                <c:pt idx="126">
                  <c:v>22.812000000000001</c:v>
                </c:pt>
                <c:pt idx="127">
                  <c:v>22.812000000000001</c:v>
                </c:pt>
                <c:pt idx="128">
                  <c:v>22.812000000000001</c:v>
                </c:pt>
                <c:pt idx="129">
                  <c:v>22.812000000000001</c:v>
                </c:pt>
                <c:pt idx="130">
                  <c:v>22.815999999999999</c:v>
                </c:pt>
                <c:pt idx="131">
                  <c:v>22.812999999999999</c:v>
                </c:pt>
                <c:pt idx="132">
                  <c:v>22.814</c:v>
                </c:pt>
                <c:pt idx="133">
                  <c:v>22.812000000000001</c:v>
                </c:pt>
                <c:pt idx="134">
                  <c:v>22.812000000000001</c:v>
                </c:pt>
                <c:pt idx="135">
                  <c:v>22.82</c:v>
                </c:pt>
                <c:pt idx="136">
                  <c:v>22.812000000000001</c:v>
                </c:pt>
                <c:pt idx="137">
                  <c:v>22.812000000000001</c:v>
                </c:pt>
                <c:pt idx="138">
                  <c:v>22.817</c:v>
                </c:pt>
                <c:pt idx="139">
                  <c:v>22.812999999999999</c:v>
                </c:pt>
                <c:pt idx="140">
                  <c:v>22.812999999999999</c:v>
                </c:pt>
                <c:pt idx="141">
                  <c:v>22.815000000000001</c:v>
                </c:pt>
                <c:pt idx="142">
                  <c:v>22.814</c:v>
                </c:pt>
                <c:pt idx="143">
                  <c:v>22.821999999999999</c:v>
                </c:pt>
                <c:pt idx="144">
                  <c:v>22.815999999999999</c:v>
                </c:pt>
                <c:pt idx="145">
                  <c:v>22.815999999999999</c:v>
                </c:pt>
                <c:pt idx="146">
                  <c:v>22.824999999999999</c:v>
                </c:pt>
                <c:pt idx="147">
                  <c:v>22.818999999999999</c:v>
                </c:pt>
                <c:pt idx="148">
                  <c:v>22.823</c:v>
                </c:pt>
                <c:pt idx="149">
                  <c:v>22.824000000000002</c:v>
                </c:pt>
                <c:pt idx="150">
                  <c:v>22.823</c:v>
                </c:pt>
                <c:pt idx="151">
                  <c:v>22.827000000000002</c:v>
                </c:pt>
                <c:pt idx="152">
                  <c:v>22.827000000000002</c:v>
                </c:pt>
                <c:pt idx="153">
                  <c:v>22.827000000000002</c:v>
                </c:pt>
                <c:pt idx="154">
                  <c:v>22.835999999999999</c:v>
                </c:pt>
                <c:pt idx="155">
                  <c:v>22.832999999999998</c:v>
                </c:pt>
                <c:pt idx="156">
                  <c:v>22.835000000000001</c:v>
                </c:pt>
                <c:pt idx="157">
                  <c:v>22.843</c:v>
                </c:pt>
                <c:pt idx="158">
                  <c:v>22.84</c:v>
                </c:pt>
                <c:pt idx="159">
                  <c:v>22.841999999999999</c:v>
                </c:pt>
                <c:pt idx="160">
                  <c:v>22.846</c:v>
                </c:pt>
                <c:pt idx="161">
                  <c:v>22.843</c:v>
                </c:pt>
                <c:pt idx="162">
                  <c:v>22.849</c:v>
                </c:pt>
                <c:pt idx="163">
                  <c:v>22.846</c:v>
                </c:pt>
                <c:pt idx="164">
                  <c:v>22.844999999999999</c:v>
                </c:pt>
                <c:pt idx="165">
                  <c:v>22.853999999999999</c:v>
                </c:pt>
                <c:pt idx="166">
                  <c:v>22.847999999999999</c:v>
                </c:pt>
                <c:pt idx="167">
                  <c:v>22.850999999999999</c:v>
                </c:pt>
                <c:pt idx="168">
                  <c:v>22.853000000000002</c:v>
                </c:pt>
                <c:pt idx="169">
                  <c:v>22.853000000000002</c:v>
                </c:pt>
                <c:pt idx="170">
                  <c:v>22.86</c:v>
                </c:pt>
                <c:pt idx="171">
                  <c:v>22.858000000000001</c:v>
                </c:pt>
                <c:pt idx="172">
                  <c:v>22.859000000000002</c:v>
                </c:pt>
                <c:pt idx="173">
                  <c:v>22.867999999999999</c:v>
                </c:pt>
                <c:pt idx="174">
                  <c:v>22.864000000000001</c:v>
                </c:pt>
                <c:pt idx="175">
                  <c:v>22.864999999999998</c:v>
                </c:pt>
                <c:pt idx="176">
                  <c:v>22.872</c:v>
                </c:pt>
                <c:pt idx="177">
                  <c:v>22.869</c:v>
                </c:pt>
                <c:pt idx="178">
                  <c:v>22.872</c:v>
                </c:pt>
                <c:pt idx="179">
                  <c:v>22.876000000000001</c:v>
                </c:pt>
                <c:pt idx="180">
                  <c:v>22.875</c:v>
                </c:pt>
                <c:pt idx="181">
                  <c:v>22.882999999999999</c:v>
                </c:pt>
                <c:pt idx="182">
                  <c:v>22.881</c:v>
                </c:pt>
                <c:pt idx="183">
                  <c:v>22.882000000000001</c:v>
                </c:pt>
                <c:pt idx="184">
                  <c:v>22.893000000000001</c:v>
                </c:pt>
                <c:pt idx="185">
                  <c:v>22.888999999999999</c:v>
                </c:pt>
                <c:pt idx="186">
                  <c:v>22.891999999999999</c:v>
                </c:pt>
                <c:pt idx="187">
                  <c:v>22.901</c:v>
                </c:pt>
                <c:pt idx="188">
                  <c:v>22.898</c:v>
                </c:pt>
                <c:pt idx="189">
                  <c:v>22.901</c:v>
                </c:pt>
                <c:pt idx="190">
                  <c:v>22.905000000000001</c:v>
                </c:pt>
                <c:pt idx="191">
                  <c:v>22.907</c:v>
                </c:pt>
                <c:pt idx="192">
                  <c:v>22.914999999999999</c:v>
                </c:pt>
                <c:pt idx="193">
                  <c:v>22.916</c:v>
                </c:pt>
                <c:pt idx="194">
                  <c:v>22.917000000000002</c:v>
                </c:pt>
                <c:pt idx="195">
                  <c:v>22.931999999999999</c:v>
                </c:pt>
                <c:pt idx="196">
                  <c:v>22.928999999999998</c:v>
                </c:pt>
                <c:pt idx="197">
                  <c:v>22.93</c:v>
                </c:pt>
                <c:pt idx="198">
                  <c:v>22.940999999999999</c:v>
                </c:pt>
                <c:pt idx="199">
                  <c:v>22.945</c:v>
                </c:pt>
                <c:pt idx="200">
                  <c:v>22.951000000000001</c:v>
                </c:pt>
                <c:pt idx="201">
                  <c:v>22.96</c:v>
                </c:pt>
                <c:pt idx="202">
                  <c:v>22.960999999999999</c:v>
                </c:pt>
                <c:pt idx="203">
                  <c:v>22.969000000000001</c:v>
                </c:pt>
                <c:pt idx="204">
                  <c:v>22.969000000000001</c:v>
                </c:pt>
                <c:pt idx="205">
                  <c:v>22.969000000000001</c:v>
                </c:pt>
                <c:pt idx="206">
                  <c:v>22.98</c:v>
                </c:pt>
                <c:pt idx="207">
                  <c:v>22.975999999999999</c:v>
                </c:pt>
                <c:pt idx="208">
                  <c:v>22.98</c:v>
                </c:pt>
                <c:pt idx="209">
                  <c:v>22.986999999999998</c:v>
                </c:pt>
                <c:pt idx="210">
                  <c:v>22.986000000000001</c:v>
                </c:pt>
                <c:pt idx="211">
                  <c:v>22.997</c:v>
                </c:pt>
                <c:pt idx="212">
                  <c:v>22.995999999999999</c:v>
                </c:pt>
                <c:pt idx="213">
                  <c:v>22.998000000000001</c:v>
                </c:pt>
                <c:pt idx="214">
                  <c:v>23.007999999999999</c:v>
                </c:pt>
                <c:pt idx="215">
                  <c:v>23.004999999999999</c:v>
                </c:pt>
                <c:pt idx="216">
                  <c:v>23.013000000000002</c:v>
                </c:pt>
                <c:pt idx="217">
                  <c:v>23.02</c:v>
                </c:pt>
                <c:pt idx="218">
                  <c:v>23.021000000000001</c:v>
                </c:pt>
                <c:pt idx="219">
                  <c:v>23.03</c:v>
                </c:pt>
                <c:pt idx="220">
                  <c:v>23.032</c:v>
                </c:pt>
                <c:pt idx="221">
                  <c:v>23.036000000000001</c:v>
                </c:pt>
                <c:pt idx="222">
                  <c:v>23.05</c:v>
                </c:pt>
                <c:pt idx="223">
                  <c:v>23.05</c:v>
                </c:pt>
                <c:pt idx="224">
                  <c:v>23.053999999999998</c:v>
                </c:pt>
                <c:pt idx="225">
                  <c:v>23.062999999999999</c:v>
                </c:pt>
                <c:pt idx="226">
                  <c:v>23.064</c:v>
                </c:pt>
                <c:pt idx="227">
                  <c:v>23.068999999999999</c:v>
                </c:pt>
                <c:pt idx="228">
                  <c:v>23.076000000000001</c:v>
                </c:pt>
                <c:pt idx="229">
                  <c:v>23.077999999999999</c:v>
                </c:pt>
                <c:pt idx="230">
                  <c:v>23.091999999999999</c:v>
                </c:pt>
                <c:pt idx="231">
                  <c:v>23.091999999999999</c:v>
                </c:pt>
                <c:pt idx="232">
                  <c:v>23.097999999999999</c:v>
                </c:pt>
                <c:pt idx="233">
                  <c:v>23.106999999999999</c:v>
                </c:pt>
                <c:pt idx="234">
                  <c:v>23.111000000000001</c:v>
                </c:pt>
                <c:pt idx="235">
                  <c:v>23.131</c:v>
                </c:pt>
                <c:pt idx="236">
                  <c:v>23.125</c:v>
                </c:pt>
                <c:pt idx="237">
                  <c:v>23.126999999999999</c:v>
                </c:pt>
                <c:pt idx="238">
                  <c:v>23.135999999999999</c:v>
                </c:pt>
                <c:pt idx="239">
                  <c:v>23.132000000000001</c:v>
                </c:pt>
                <c:pt idx="240">
                  <c:v>23.138000000000002</c:v>
                </c:pt>
                <c:pt idx="241">
                  <c:v>23.143000000000001</c:v>
                </c:pt>
                <c:pt idx="242">
                  <c:v>23.148</c:v>
                </c:pt>
                <c:pt idx="243">
                  <c:v>23.161000000000001</c:v>
                </c:pt>
                <c:pt idx="244">
                  <c:v>23.161999999999999</c:v>
                </c:pt>
                <c:pt idx="245">
                  <c:v>23.17</c:v>
                </c:pt>
                <c:pt idx="246">
                  <c:v>23.181000000000001</c:v>
                </c:pt>
                <c:pt idx="247">
                  <c:v>23.181999999999999</c:v>
                </c:pt>
                <c:pt idx="248">
                  <c:v>23.192</c:v>
                </c:pt>
                <c:pt idx="249">
                  <c:v>23.195</c:v>
                </c:pt>
                <c:pt idx="250">
                  <c:v>23.196999999999999</c:v>
                </c:pt>
                <c:pt idx="251">
                  <c:v>23.213999999999999</c:v>
                </c:pt>
                <c:pt idx="252">
                  <c:v>23.215</c:v>
                </c:pt>
                <c:pt idx="253">
                  <c:v>23.22</c:v>
                </c:pt>
                <c:pt idx="254">
                  <c:v>23.233000000000001</c:v>
                </c:pt>
                <c:pt idx="255">
                  <c:v>23.233000000000001</c:v>
                </c:pt>
                <c:pt idx="256">
                  <c:v>23.242999999999999</c:v>
                </c:pt>
                <c:pt idx="257">
                  <c:v>23.247</c:v>
                </c:pt>
                <c:pt idx="258">
                  <c:v>23.251000000000001</c:v>
                </c:pt>
                <c:pt idx="259">
                  <c:v>23.265000000000001</c:v>
                </c:pt>
                <c:pt idx="260">
                  <c:v>23.263999999999999</c:v>
                </c:pt>
                <c:pt idx="261">
                  <c:v>23.268000000000001</c:v>
                </c:pt>
                <c:pt idx="262">
                  <c:v>23.282</c:v>
                </c:pt>
                <c:pt idx="263">
                  <c:v>23.282</c:v>
                </c:pt>
                <c:pt idx="264">
                  <c:v>23.291</c:v>
                </c:pt>
                <c:pt idx="265">
                  <c:v>23.297999999999998</c:v>
                </c:pt>
                <c:pt idx="266">
                  <c:v>23.300999999999998</c:v>
                </c:pt>
                <c:pt idx="267">
                  <c:v>23.312000000000001</c:v>
                </c:pt>
                <c:pt idx="268">
                  <c:v>23.312999999999999</c:v>
                </c:pt>
                <c:pt idx="269">
                  <c:v>23.317</c:v>
                </c:pt>
                <c:pt idx="270">
                  <c:v>23.331</c:v>
                </c:pt>
                <c:pt idx="271">
                  <c:v>23.33</c:v>
                </c:pt>
                <c:pt idx="272">
                  <c:v>23.338999999999999</c:v>
                </c:pt>
                <c:pt idx="273">
                  <c:v>23.347000000000001</c:v>
                </c:pt>
                <c:pt idx="274">
                  <c:v>23.352</c:v>
                </c:pt>
                <c:pt idx="275">
                  <c:v>23.367000000000001</c:v>
                </c:pt>
                <c:pt idx="276">
                  <c:v>23.369</c:v>
                </c:pt>
                <c:pt idx="277">
                  <c:v>23.373999999999999</c:v>
                </c:pt>
                <c:pt idx="278">
                  <c:v>23.388000000000002</c:v>
                </c:pt>
                <c:pt idx="279">
                  <c:v>23.388999999999999</c:v>
                </c:pt>
                <c:pt idx="280">
                  <c:v>23.393999999999998</c:v>
                </c:pt>
                <c:pt idx="281">
                  <c:v>23.402999999999999</c:v>
                </c:pt>
                <c:pt idx="282">
                  <c:v>23.407</c:v>
                </c:pt>
                <c:pt idx="283">
                  <c:v>23.419</c:v>
                </c:pt>
                <c:pt idx="284">
                  <c:v>23.420999999999999</c:v>
                </c:pt>
                <c:pt idx="285">
                  <c:v>23.425000000000001</c:v>
                </c:pt>
                <c:pt idx="286">
                  <c:v>23.437000000000001</c:v>
                </c:pt>
                <c:pt idx="287">
                  <c:v>23.437000000000001</c:v>
                </c:pt>
                <c:pt idx="288">
                  <c:v>23.445</c:v>
                </c:pt>
                <c:pt idx="289">
                  <c:v>23.454000000000001</c:v>
                </c:pt>
                <c:pt idx="290">
                  <c:v>23.457999999999998</c:v>
                </c:pt>
                <c:pt idx="291">
                  <c:v>23.466999999999999</c:v>
                </c:pt>
                <c:pt idx="292">
                  <c:v>23.472999999999999</c:v>
                </c:pt>
                <c:pt idx="293">
                  <c:v>23.478000000000002</c:v>
                </c:pt>
                <c:pt idx="294">
                  <c:v>23.492999999999999</c:v>
                </c:pt>
                <c:pt idx="295">
                  <c:v>23.495999999999999</c:v>
                </c:pt>
                <c:pt idx="296">
                  <c:v>23.501999999999999</c:v>
                </c:pt>
                <c:pt idx="297">
                  <c:v>23.515000000000001</c:v>
                </c:pt>
                <c:pt idx="298">
                  <c:v>23.518000000000001</c:v>
                </c:pt>
                <c:pt idx="299">
                  <c:v>23.529</c:v>
                </c:pt>
                <c:pt idx="300">
                  <c:v>23.533999999999999</c:v>
                </c:pt>
                <c:pt idx="301">
                  <c:v>23.538</c:v>
                </c:pt>
                <c:pt idx="302">
                  <c:v>23.553999999999998</c:v>
                </c:pt>
                <c:pt idx="303">
                  <c:v>23.555</c:v>
                </c:pt>
                <c:pt idx="304">
                  <c:v>23.564</c:v>
                </c:pt>
                <c:pt idx="305">
                  <c:v>23.574999999999999</c:v>
                </c:pt>
                <c:pt idx="306">
                  <c:v>23.581</c:v>
                </c:pt>
                <c:pt idx="307">
                  <c:v>23.593</c:v>
                </c:pt>
                <c:pt idx="308">
                  <c:v>23.597000000000001</c:v>
                </c:pt>
                <c:pt idx="309">
                  <c:v>23.603000000000002</c:v>
                </c:pt>
                <c:pt idx="310">
                  <c:v>23.62</c:v>
                </c:pt>
                <c:pt idx="311">
                  <c:v>23.620999999999999</c:v>
                </c:pt>
                <c:pt idx="312">
                  <c:v>23.631</c:v>
                </c:pt>
                <c:pt idx="313">
                  <c:v>23.645</c:v>
                </c:pt>
                <c:pt idx="314">
                  <c:v>23.648</c:v>
                </c:pt>
                <c:pt idx="315">
                  <c:v>23.664000000000001</c:v>
                </c:pt>
                <c:pt idx="316">
                  <c:v>23.664999999999999</c:v>
                </c:pt>
                <c:pt idx="317">
                  <c:v>23.672000000000001</c:v>
                </c:pt>
                <c:pt idx="318">
                  <c:v>23.687000000000001</c:v>
                </c:pt>
                <c:pt idx="319">
                  <c:v>23.690999999999999</c:v>
                </c:pt>
                <c:pt idx="320">
                  <c:v>23.699000000000002</c:v>
                </c:pt>
                <c:pt idx="321">
                  <c:v>23.710999999999999</c:v>
                </c:pt>
                <c:pt idx="322">
                  <c:v>23.718</c:v>
                </c:pt>
                <c:pt idx="323">
                  <c:v>23.734999999999999</c:v>
                </c:pt>
                <c:pt idx="324">
                  <c:v>23.739000000000001</c:v>
                </c:pt>
                <c:pt idx="325">
                  <c:v>23.745000000000001</c:v>
                </c:pt>
                <c:pt idx="326">
                  <c:v>23.756</c:v>
                </c:pt>
                <c:pt idx="327">
                  <c:v>23.759</c:v>
                </c:pt>
                <c:pt idx="328">
                  <c:v>23.768999999999998</c:v>
                </c:pt>
                <c:pt idx="329">
                  <c:v>23.774999999999999</c:v>
                </c:pt>
                <c:pt idx="330">
                  <c:v>23.783999999999999</c:v>
                </c:pt>
                <c:pt idx="331">
                  <c:v>23.8</c:v>
                </c:pt>
                <c:pt idx="332">
                  <c:v>23.803999999999998</c:v>
                </c:pt>
                <c:pt idx="333">
                  <c:v>23.811</c:v>
                </c:pt>
                <c:pt idx="334">
                  <c:v>23.823</c:v>
                </c:pt>
                <c:pt idx="335">
                  <c:v>23.829000000000001</c:v>
                </c:pt>
                <c:pt idx="336">
                  <c:v>23.844999999999999</c:v>
                </c:pt>
                <c:pt idx="337">
                  <c:v>23.849</c:v>
                </c:pt>
                <c:pt idx="338">
                  <c:v>23.856999999999999</c:v>
                </c:pt>
                <c:pt idx="339">
                  <c:v>23.87</c:v>
                </c:pt>
                <c:pt idx="340">
                  <c:v>23.873999999999999</c:v>
                </c:pt>
                <c:pt idx="341">
                  <c:v>23.885000000000002</c:v>
                </c:pt>
                <c:pt idx="342">
                  <c:v>23.89</c:v>
                </c:pt>
                <c:pt idx="343">
                  <c:v>23.895</c:v>
                </c:pt>
                <c:pt idx="344">
                  <c:v>23.911000000000001</c:v>
                </c:pt>
                <c:pt idx="345">
                  <c:v>23.914999999999999</c:v>
                </c:pt>
                <c:pt idx="346">
                  <c:v>23.922000000000001</c:v>
                </c:pt>
                <c:pt idx="347">
                  <c:v>23.934999999999999</c:v>
                </c:pt>
                <c:pt idx="348">
                  <c:v>23.940999999999999</c:v>
                </c:pt>
                <c:pt idx="349">
                  <c:v>23.959</c:v>
                </c:pt>
                <c:pt idx="350">
                  <c:v>23.965</c:v>
                </c:pt>
                <c:pt idx="351">
                  <c:v>23.977</c:v>
                </c:pt>
                <c:pt idx="352">
                  <c:v>23.988</c:v>
                </c:pt>
                <c:pt idx="353">
                  <c:v>23.994</c:v>
                </c:pt>
                <c:pt idx="354">
                  <c:v>24.007999999999999</c:v>
                </c:pt>
                <c:pt idx="355">
                  <c:v>24.012</c:v>
                </c:pt>
                <c:pt idx="356">
                  <c:v>24.018999999999998</c:v>
                </c:pt>
                <c:pt idx="357">
                  <c:v>24.033999999999999</c:v>
                </c:pt>
                <c:pt idx="358">
                  <c:v>24.039000000000001</c:v>
                </c:pt>
                <c:pt idx="359">
                  <c:v>24.05</c:v>
                </c:pt>
                <c:pt idx="360">
                  <c:v>24.058</c:v>
                </c:pt>
                <c:pt idx="361">
                  <c:v>24.062999999999999</c:v>
                </c:pt>
                <c:pt idx="362">
                  <c:v>24.082999999999998</c:v>
                </c:pt>
                <c:pt idx="363">
                  <c:v>24.082999999999998</c:v>
                </c:pt>
                <c:pt idx="364">
                  <c:v>24.091000000000001</c:v>
                </c:pt>
                <c:pt idx="365">
                  <c:v>24.103999999999999</c:v>
                </c:pt>
                <c:pt idx="366">
                  <c:v>24.108000000000001</c:v>
                </c:pt>
                <c:pt idx="367">
                  <c:v>24.12</c:v>
                </c:pt>
                <c:pt idx="368">
                  <c:v>24.129000000000001</c:v>
                </c:pt>
                <c:pt idx="369">
                  <c:v>24.14</c:v>
                </c:pt>
                <c:pt idx="370">
                  <c:v>24.154</c:v>
                </c:pt>
                <c:pt idx="371">
                  <c:v>24.157</c:v>
                </c:pt>
                <c:pt idx="372">
                  <c:v>24.170999999999999</c:v>
                </c:pt>
                <c:pt idx="373">
                  <c:v>24.181000000000001</c:v>
                </c:pt>
                <c:pt idx="374">
                  <c:v>24.206</c:v>
                </c:pt>
                <c:pt idx="375">
                  <c:v>24.21</c:v>
                </c:pt>
                <c:pt idx="376">
                  <c:v>24.213999999999999</c:v>
                </c:pt>
                <c:pt idx="377">
                  <c:v>24.228000000000002</c:v>
                </c:pt>
                <c:pt idx="378">
                  <c:v>24.242000000000001</c:v>
                </c:pt>
                <c:pt idx="379">
                  <c:v>24.245999999999999</c:v>
                </c:pt>
                <c:pt idx="380">
                  <c:v>24.256</c:v>
                </c:pt>
                <c:pt idx="381">
                  <c:v>24.263999999999999</c:v>
                </c:pt>
                <c:pt idx="382">
                  <c:v>24.273</c:v>
                </c:pt>
                <c:pt idx="383">
                  <c:v>24.282</c:v>
                </c:pt>
                <c:pt idx="384">
                  <c:v>24.286999999999999</c:v>
                </c:pt>
                <c:pt idx="385">
                  <c:v>24.297000000000001</c:v>
                </c:pt>
                <c:pt idx="386">
                  <c:v>24.309000000000001</c:v>
                </c:pt>
                <c:pt idx="387">
                  <c:v>24.318000000000001</c:v>
                </c:pt>
                <c:pt idx="388">
                  <c:v>24.329000000000001</c:v>
                </c:pt>
                <c:pt idx="389">
                  <c:v>24.337</c:v>
                </c:pt>
                <c:pt idx="390">
                  <c:v>24.347999999999999</c:v>
                </c:pt>
                <c:pt idx="391">
                  <c:v>24.367000000000001</c:v>
                </c:pt>
                <c:pt idx="392">
                  <c:v>24.373999999999999</c:v>
                </c:pt>
                <c:pt idx="393">
                  <c:v>24.385000000000002</c:v>
                </c:pt>
                <c:pt idx="394">
                  <c:v>24.395</c:v>
                </c:pt>
                <c:pt idx="395">
                  <c:v>24.4</c:v>
                </c:pt>
                <c:pt idx="396">
                  <c:v>24.416</c:v>
                </c:pt>
                <c:pt idx="397">
                  <c:v>24.419</c:v>
                </c:pt>
                <c:pt idx="398">
                  <c:v>24.43</c:v>
                </c:pt>
                <c:pt idx="399">
                  <c:v>24.451000000000001</c:v>
                </c:pt>
                <c:pt idx="400">
                  <c:v>24.456</c:v>
                </c:pt>
                <c:pt idx="401">
                  <c:v>24.472000000000001</c:v>
                </c:pt>
                <c:pt idx="402">
                  <c:v>24.48</c:v>
                </c:pt>
                <c:pt idx="403">
                  <c:v>24.489000000000001</c:v>
                </c:pt>
                <c:pt idx="404">
                  <c:v>24.507999999999999</c:v>
                </c:pt>
                <c:pt idx="405">
                  <c:v>24.515000000000001</c:v>
                </c:pt>
                <c:pt idx="406">
                  <c:v>24.527000000000001</c:v>
                </c:pt>
                <c:pt idx="407">
                  <c:v>24.544</c:v>
                </c:pt>
                <c:pt idx="408">
                  <c:v>24.552</c:v>
                </c:pt>
                <c:pt idx="409">
                  <c:v>24.571000000000002</c:v>
                </c:pt>
                <c:pt idx="410">
                  <c:v>24.58</c:v>
                </c:pt>
                <c:pt idx="411">
                  <c:v>24.591000000000001</c:v>
                </c:pt>
                <c:pt idx="412">
                  <c:v>24.606999999999999</c:v>
                </c:pt>
                <c:pt idx="413">
                  <c:v>24.611999999999998</c:v>
                </c:pt>
                <c:pt idx="414">
                  <c:v>24.623999999999999</c:v>
                </c:pt>
                <c:pt idx="415">
                  <c:v>24.632999999999999</c:v>
                </c:pt>
                <c:pt idx="416">
                  <c:v>24.643000000000001</c:v>
                </c:pt>
                <c:pt idx="417">
                  <c:v>24.66</c:v>
                </c:pt>
                <c:pt idx="418">
                  <c:v>24.664000000000001</c:v>
                </c:pt>
                <c:pt idx="419">
                  <c:v>24.681000000000001</c:v>
                </c:pt>
                <c:pt idx="420">
                  <c:v>24.692</c:v>
                </c:pt>
                <c:pt idx="421">
                  <c:v>24.704000000000001</c:v>
                </c:pt>
                <c:pt idx="422">
                  <c:v>24.722999999999999</c:v>
                </c:pt>
                <c:pt idx="423">
                  <c:v>24.728000000000002</c:v>
                </c:pt>
                <c:pt idx="424">
                  <c:v>24.741</c:v>
                </c:pt>
                <c:pt idx="425">
                  <c:v>24.751000000000001</c:v>
                </c:pt>
                <c:pt idx="426">
                  <c:v>24.759</c:v>
                </c:pt>
                <c:pt idx="427">
                  <c:v>24.777000000000001</c:v>
                </c:pt>
                <c:pt idx="428">
                  <c:v>24.783000000000001</c:v>
                </c:pt>
                <c:pt idx="429">
                  <c:v>24.792999999999999</c:v>
                </c:pt>
                <c:pt idx="430">
                  <c:v>24.806999999999999</c:v>
                </c:pt>
                <c:pt idx="431">
                  <c:v>24.812000000000001</c:v>
                </c:pt>
                <c:pt idx="432">
                  <c:v>24.823</c:v>
                </c:pt>
                <c:pt idx="433">
                  <c:v>24.832000000000001</c:v>
                </c:pt>
                <c:pt idx="434">
                  <c:v>24.843</c:v>
                </c:pt>
                <c:pt idx="435">
                  <c:v>24.86</c:v>
                </c:pt>
                <c:pt idx="436">
                  <c:v>24.866</c:v>
                </c:pt>
                <c:pt idx="437">
                  <c:v>24.879000000000001</c:v>
                </c:pt>
                <c:pt idx="438">
                  <c:v>24.891999999999999</c:v>
                </c:pt>
                <c:pt idx="439">
                  <c:v>24.899000000000001</c:v>
                </c:pt>
                <c:pt idx="440">
                  <c:v>24.917999999999999</c:v>
                </c:pt>
                <c:pt idx="441">
                  <c:v>24.922000000000001</c:v>
                </c:pt>
                <c:pt idx="442">
                  <c:v>24.931000000000001</c:v>
                </c:pt>
                <c:pt idx="443">
                  <c:v>24.946999999999999</c:v>
                </c:pt>
                <c:pt idx="444">
                  <c:v>24.951000000000001</c:v>
                </c:pt>
              </c:numCache>
            </c:numRef>
          </c:xVal>
          <c:yVal>
            <c:numRef>
              <c:f>'All Data'!$Y$4:$Y$448</c:f>
              <c:numCache>
                <c:formatCode>General</c:formatCode>
                <c:ptCount val="44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1184"/>
        <c:axId val="57421760"/>
      </c:scatterChart>
      <c:scatterChart>
        <c:scatterStyle val="smoothMarker"/>
        <c:varyColors val="0"/>
        <c:ser>
          <c:idx val="0"/>
          <c:order val="1"/>
          <c:tx>
            <c:strRef>
              <c:f>'All Data'!$AD$3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Data'!$AD$4:$AD$448</c:f>
              <c:numCache>
                <c:formatCode>0.00</c:formatCode>
                <c:ptCount val="4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148.88999999999999</c:v>
                </c:pt>
                <c:pt idx="12">
                  <c:v>159.51</c:v>
                </c:pt>
                <c:pt idx="13">
                  <c:v>164.98</c:v>
                </c:pt>
                <c:pt idx="14">
                  <c:v>162.32</c:v>
                </c:pt>
                <c:pt idx="15">
                  <c:v>168.57</c:v>
                </c:pt>
                <c:pt idx="16">
                  <c:v>172.48</c:v>
                </c:pt>
                <c:pt idx="17">
                  <c:v>172.17</c:v>
                </c:pt>
                <c:pt idx="18">
                  <c:v>280.75</c:v>
                </c:pt>
                <c:pt idx="19">
                  <c:v>334.49</c:v>
                </c:pt>
                <c:pt idx="20">
                  <c:v>357.14</c:v>
                </c:pt>
                <c:pt idx="21">
                  <c:v>355.58</c:v>
                </c:pt>
                <c:pt idx="22">
                  <c:v>347.46</c:v>
                </c:pt>
                <c:pt idx="23">
                  <c:v>333.86</c:v>
                </c:pt>
                <c:pt idx="24">
                  <c:v>319.33999999999997</c:v>
                </c:pt>
                <c:pt idx="25">
                  <c:v>301.06</c:v>
                </c:pt>
                <c:pt idx="26">
                  <c:v>284.02999999999997</c:v>
                </c:pt>
                <c:pt idx="27">
                  <c:v>266.52999999999997</c:v>
                </c:pt>
                <c:pt idx="28">
                  <c:v>249.5</c:v>
                </c:pt>
                <c:pt idx="29">
                  <c:v>234.35</c:v>
                </c:pt>
                <c:pt idx="30">
                  <c:v>219.66</c:v>
                </c:pt>
                <c:pt idx="31">
                  <c:v>204.51</c:v>
                </c:pt>
                <c:pt idx="32">
                  <c:v>191.54</c:v>
                </c:pt>
                <c:pt idx="33">
                  <c:v>173.57</c:v>
                </c:pt>
                <c:pt idx="34">
                  <c:v>160.91999999999999</c:v>
                </c:pt>
                <c:pt idx="35">
                  <c:v>149.19999999999999</c:v>
                </c:pt>
                <c:pt idx="36">
                  <c:v>136.22999999999999</c:v>
                </c:pt>
                <c:pt idx="37">
                  <c:v>125.61</c:v>
                </c:pt>
                <c:pt idx="38">
                  <c:v>114.2</c:v>
                </c:pt>
                <c:pt idx="39">
                  <c:v>-2.81</c:v>
                </c:pt>
                <c:pt idx="40">
                  <c:v>-62.18</c:v>
                </c:pt>
                <c:pt idx="41">
                  <c:v>-98.58</c:v>
                </c:pt>
                <c:pt idx="42">
                  <c:v>-104.67</c:v>
                </c:pt>
                <c:pt idx="43">
                  <c:v>-103.74</c:v>
                </c:pt>
                <c:pt idx="44">
                  <c:v>-102.02</c:v>
                </c:pt>
                <c:pt idx="45">
                  <c:v>-94.36</c:v>
                </c:pt>
                <c:pt idx="46">
                  <c:v>-86.55</c:v>
                </c:pt>
                <c:pt idx="47">
                  <c:v>-78.12</c:v>
                </c:pt>
                <c:pt idx="48">
                  <c:v>-68.430000000000007</c:v>
                </c:pt>
                <c:pt idx="49">
                  <c:v>-62.02</c:v>
                </c:pt>
                <c:pt idx="50">
                  <c:v>-57.02</c:v>
                </c:pt>
                <c:pt idx="51">
                  <c:v>-50.15</c:v>
                </c:pt>
                <c:pt idx="52">
                  <c:v>-46.09</c:v>
                </c:pt>
                <c:pt idx="53">
                  <c:v>-43.12</c:v>
                </c:pt>
                <c:pt idx="54">
                  <c:v>-36.71</c:v>
                </c:pt>
                <c:pt idx="55">
                  <c:v>-35.31</c:v>
                </c:pt>
                <c:pt idx="56">
                  <c:v>-32.340000000000003</c:v>
                </c:pt>
                <c:pt idx="57">
                  <c:v>-29.06</c:v>
                </c:pt>
                <c:pt idx="58">
                  <c:v>-28.12</c:v>
                </c:pt>
                <c:pt idx="59">
                  <c:v>-24.68</c:v>
                </c:pt>
                <c:pt idx="60">
                  <c:v>-22.18</c:v>
                </c:pt>
                <c:pt idx="61">
                  <c:v>-22.65</c:v>
                </c:pt>
                <c:pt idx="62">
                  <c:v>-20.309999999999999</c:v>
                </c:pt>
                <c:pt idx="63">
                  <c:v>-19.84</c:v>
                </c:pt>
                <c:pt idx="64">
                  <c:v>-20.62</c:v>
                </c:pt>
                <c:pt idx="65">
                  <c:v>-17.03</c:v>
                </c:pt>
                <c:pt idx="66">
                  <c:v>-17.809999999999999</c:v>
                </c:pt>
                <c:pt idx="67">
                  <c:v>-17.809999999999999</c:v>
                </c:pt>
                <c:pt idx="68">
                  <c:v>-15.15</c:v>
                </c:pt>
                <c:pt idx="69">
                  <c:v>-15.62</c:v>
                </c:pt>
                <c:pt idx="70">
                  <c:v>-15.62</c:v>
                </c:pt>
                <c:pt idx="71">
                  <c:v>-13.75</c:v>
                </c:pt>
                <c:pt idx="72">
                  <c:v>-14.22</c:v>
                </c:pt>
                <c:pt idx="73">
                  <c:v>-13.59</c:v>
                </c:pt>
                <c:pt idx="74">
                  <c:v>-12.19</c:v>
                </c:pt>
                <c:pt idx="75">
                  <c:v>-13.59</c:v>
                </c:pt>
                <c:pt idx="76">
                  <c:v>-11.56</c:v>
                </c:pt>
                <c:pt idx="77">
                  <c:v>-11.87</c:v>
                </c:pt>
                <c:pt idx="78">
                  <c:v>-12.97</c:v>
                </c:pt>
                <c:pt idx="79">
                  <c:v>-10.31</c:v>
                </c:pt>
                <c:pt idx="80">
                  <c:v>-10.78</c:v>
                </c:pt>
                <c:pt idx="81">
                  <c:v>-10.94</c:v>
                </c:pt>
                <c:pt idx="82">
                  <c:v>-9.5299999999999994</c:v>
                </c:pt>
                <c:pt idx="83">
                  <c:v>-10.15</c:v>
                </c:pt>
                <c:pt idx="84">
                  <c:v>-8.91</c:v>
                </c:pt>
                <c:pt idx="85">
                  <c:v>-9.3699999999999992</c:v>
                </c:pt>
                <c:pt idx="86">
                  <c:v>-10.62</c:v>
                </c:pt>
                <c:pt idx="87">
                  <c:v>-7.97</c:v>
                </c:pt>
                <c:pt idx="88">
                  <c:v>-8.75</c:v>
                </c:pt>
                <c:pt idx="89">
                  <c:v>-10.31</c:v>
                </c:pt>
                <c:pt idx="90">
                  <c:v>-7.97</c:v>
                </c:pt>
                <c:pt idx="91">
                  <c:v>-8.44</c:v>
                </c:pt>
                <c:pt idx="92">
                  <c:v>-8.75</c:v>
                </c:pt>
                <c:pt idx="93">
                  <c:v>-8.2799999999999994</c:v>
                </c:pt>
                <c:pt idx="94">
                  <c:v>-8.1199999999999992</c:v>
                </c:pt>
                <c:pt idx="95">
                  <c:v>-7.03</c:v>
                </c:pt>
                <c:pt idx="96">
                  <c:v>-7.66</c:v>
                </c:pt>
                <c:pt idx="97">
                  <c:v>-8.59</c:v>
                </c:pt>
                <c:pt idx="98">
                  <c:v>-6.41</c:v>
                </c:pt>
                <c:pt idx="99">
                  <c:v>-5.78</c:v>
                </c:pt>
                <c:pt idx="100">
                  <c:v>-8.2799999999999994</c:v>
                </c:pt>
                <c:pt idx="101">
                  <c:v>-7.03</c:v>
                </c:pt>
                <c:pt idx="102">
                  <c:v>-7.34</c:v>
                </c:pt>
                <c:pt idx="103">
                  <c:v>-7.19</c:v>
                </c:pt>
                <c:pt idx="104">
                  <c:v>-6.56</c:v>
                </c:pt>
                <c:pt idx="105">
                  <c:v>-7.19</c:v>
                </c:pt>
                <c:pt idx="106">
                  <c:v>-4.84</c:v>
                </c:pt>
                <c:pt idx="107">
                  <c:v>-5.47</c:v>
                </c:pt>
                <c:pt idx="108">
                  <c:v>-6.25</c:v>
                </c:pt>
                <c:pt idx="109">
                  <c:v>-4.53</c:v>
                </c:pt>
                <c:pt idx="110">
                  <c:v>-4.0599999999999996</c:v>
                </c:pt>
                <c:pt idx="111">
                  <c:v>-3.91</c:v>
                </c:pt>
                <c:pt idx="112">
                  <c:v>-3.75</c:v>
                </c:pt>
                <c:pt idx="113">
                  <c:v>-4.0599999999999996</c:v>
                </c:pt>
                <c:pt idx="114">
                  <c:v>-2.34</c:v>
                </c:pt>
                <c:pt idx="115">
                  <c:v>-3.44</c:v>
                </c:pt>
                <c:pt idx="116">
                  <c:v>-4.37</c:v>
                </c:pt>
                <c:pt idx="117">
                  <c:v>-2.97</c:v>
                </c:pt>
                <c:pt idx="118">
                  <c:v>-2.66</c:v>
                </c:pt>
                <c:pt idx="119">
                  <c:v>-3.59</c:v>
                </c:pt>
                <c:pt idx="120">
                  <c:v>-2.97</c:v>
                </c:pt>
                <c:pt idx="121">
                  <c:v>-1.87</c:v>
                </c:pt>
                <c:pt idx="122">
                  <c:v>-1.72</c:v>
                </c:pt>
                <c:pt idx="123">
                  <c:v>-1.56</c:v>
                </c:pt>
                <c:pt idx="124">
                  <c:v>-1.72</c:v>
                </c:pt>
                <c:pt idx="125">
                  <c:v>0</c:v>
                </c:pt>
                <c:pt idx="126">
                  <c:v>-0.94</c:v>
                </c:pt>
                <c:pt idx="127">
                  <c:v>-2.0299999999999998</c:v>
                </c:pt>
                <c:pt idx="128">
                  <c:v>0.16</c:v>
                </c:pt>
                <c:pt idx="129">
                  <c:v>-0.31</c:v>
                </c:pt>
                <c:pt idx="130">
                  <c:v>-0.62</c:v>
                </c:pt>
                <c:pt idx="131">
                  <c:v>0</c:v>
                </c:pt>
                <c:pt idx="132">
                  <c:v>-1.0900000000000001</c:v>
                </c:pt>
                <c:pt idx="133">
                  <c:v>1.0900000000000001</c:v>
                </c:pt>
                <c:pt idx="134">
                  <c:v>0.47</c:v>
                </c:pt>
                <c:pt idx="135">
                  <c:v>-0.78</c:v>
                </c:pt>
                <c:pt idx="136">
                  <c:v>2.0299999999999998</c:v>
                </c:pt>
                <c:pt idx="137">
                  <c:v>1.0900000000000001</c:v>
                </c:pt>
                <c:pt idx="138">
                  <c:v>1.72</c:v>
                </c:pt>
                <c:pt idx="139">
                  <c:v>1.87</c:v>
                </c:pt>
                <c:pt idx="140">
                  <c:v>1.72</c:v>
                </c:pt>
                <c:pt idx="141">
                  <c:v>1.72</c:v>
                </c:pt>
                <c:pt idx="142">
                  <c:v>2.19</c:v>
                </c:pt>
                <c:pt idx="143">
                  <c:v>2.0299999999999998</c:v>
                </c:pt>
                <c:pt idx="144">
                  <c:v>3.75</c:v>
                </c:pt>
                <c:pt idx="145">
                  <c:v>3.28</c:v>
                </c:pt>
                <c:pt idx="146">
                  <c:v>2.34</c:v>
                </c:pt>
                <c:pt idx="147">
                  <c:v>4.84</c:v>
                </c:pt>
                <c:pt idx="148">
                  <c:v>4.37</c:v>
                </c:pt>
                <c:pt idx="149">
                  <c:v>3.91</c:v>
                </c:pt>
                <c:pt idx="150">
                  <c:v>5.16</c:v>
                </c:pt>
                <c:pt idx="151">
                  <c:v>4.6900000000000004</c:v>
                </c:pt>
                <c:pt idx="152">
                  <c:v>5.31</c:v>
                </c:pt>
                <c:pt idx="153">
                  <c:v>5</c:v>
                </c:pt>
                <c:pt idx="154">
                  <c:v>3.59</c:v>
                </c:pt>
                <c:pt idx="155">
                  <c:v>5.94</c:v>
                </c:pt>
                <c:pt idx="156">
                  <c:v>5</c:v>
                </c:pt>
                <c:pt idx="157">
                  <c:v>4.0599999999999996</c:v>
                </c:pt>
                <c:pt idx="158">
                  <c:v>5.31</c:v>
                </c:pt>
                <c:pt idx="159">
                  <c:v>4.6900000000000004</c:v>
                </c:pt>
                <c:pt idx="160">
                  <c:v>5.62</c:v>
                </c:pt>
                <c:pt idx="161">
                  <c:v>5.47</c:v>
                </c:pt>
                <c:pt idx="162">
                  <c:v>5</c:v>
                </c:pt>
                <c:pt idx="163">
                  <c:v>6.41</c:v>
                </c:pt>
                <c:pt idx="164">
                  <c:v>5.78</c:v>
                </c:pt>
                <c:pt idx="165">
                  <c:v>4.53</c:v>
                </c:pt>
                <c:pt idx="166">
                  <c:v>6.09</c:v>
                </c:pt>
                <c:pt idx="167">
                  <c:v>5.31</c:v>
                </c:pt>
                <c:pt idx="168">
                  <c:v>4.53</c:v>
                </c:pt>
                <c:pt idx="169">
                  <c:v>5.62</c:v>
                </c:pt>
                <c:pt idx="170">
                  <c:v>5.16</c:v>
                </c:pt>
                <c:pt idx="171">
                  <c:v>5.78</c:v>
                </c:pt>
                <c:pt idx="172">
                  <c:v>5.94</c:v>
                </c:pt>
                <c:pt idx="173">
                  <c:v>5.16</c:v>
                </c:pt>
                <c:pt idx="174">
                  <c:v>7.34</c:v>
                </c:pt>
                <c:pt idx="175">
                  <c:v>6.87</c:v>
                </c:pt>
                <c:pt idx="176">
                  <c:v>5.94</c:v>
                </c:pt>
                <c:pt idx="177">
                  <c:v>8.2799999999999994</c:v>
                </c:pt>
                <c:pt idx="178">
                  <c:v>7.34</c:v>
                </c:pt>
                <c:pt idx="179">
                  <c:v>7.5</c:v>
                </c:pt>
                <c:pt idx="180">
                  <c:v>8.1199999999999992</c:v>
                </c:pt>
                <c:pt idx="181">
                  <c:v>7.34</c:v>
                </c:pt>
                <c:pt idx="182">
                  <c:v>8.91</c:v>
                </c:pt>
                <c:pt idx="183">
                  <c:v>8.91</c:v>
                </c:pt>
                <c:pt idx="184">
                  <c:v>7.66</c:v>
                </c:pt>
                <c:pt idx="185">
                  <c:v>10.62</c:v>
                </c:pt>
                <c:pt idx="186">
                  <c:v>10</c:v>
                </c:pt>
                <c:pt idx="187">
                  <c:v>9.06</c:v>
                </c:pt>
                <c:pt idx="188">
                  <c:v>11.25</c:v>
                </c:pt>
                <c:pt idx="189">
                  <c:v>11.4</c:v>
                </c:pt>
                <c:pt idx="190">
                  <c:v>11.72</c:v>
                </c:pt>
                <c:pt idx="191">
                  <c:v>13.28</c:v>
                </c:pt>
                <c:pt idx="192">
                  <c:v>12.19</c:v>
                </c:pt>
                <c:pt idx="193">
                  <c:v>13.75</c:v>
                </c:pt>
                <c:pt idx="194">
                  <c:v>13.59</c:v>
                </c:pt>
                <c:pt idx="195">
                  <c:v>11.87</c:v>
                </c:pt>
                <c:pt idx="196">
                  <c:v>14.22</c:v>
                </c:pt>
                <c:pt idx="197">
                  <c:v>13.12</c:v>
                </c:pt>
                <c:pt idx="198">
                  <c:v>12.34</c:v>
                </c:pt>
                <c:pt idx="199">
                  <c:v>13.9</c:v>
                </c:pt>
                <c:pt idx="200">
                  <c:v>13.28</c:v>
                </c:pt>
                <c:pt idx="201">
                  <c:v>14.37</c:v>
                </c:pt>
                <c:pt idx="202">
                  <c:v>13.9</c:v>
                </c:pt>
                <c:pt idx="203">
                  <c:v>12.97</c:v>
                </c:pt>
                <c:pt idx="204">
                  <c:v>14.37</c:v>
                </c:pt>
                <c:pt idx="205">
                  <c:v>13.75</c:v>
                </c:pt>
                <c:pt idx="206">
                  <c:v>12.65</c:v>
                </c:pt>
                <c:pt idx="207">
                  <c:v>14.22</c:v>
                </c:pt>
                <c:pt idx="208">
                  <c:v>14.22</c:v>
                </c:pt>
                <c:pt idx="209">
                  <c:v>13.9</c:v>
                </c:pt>
                <c:pt idx="210">
                  <c:v>13.59</c:v>
                </c:pt>
                <c:pt idx="211">
                  <c:v>13.28</c:v>
                </c:pt>
                <c:pt idx="212">
                  <c:v>14.06</c:v>
                </c:pt>
                <c:pt idx="213">
                  <c:v>13.9</c:v>
                </c:pt>
                <c:pt idx="214">
                  <c:v>13.28</c:v>
                </c:pt>
                <c:pt idx="215">
                  <c:v>14.69</c:v>
                </c:pt>
                <c:pt idx="216">
                  <c:v>14.84</c:v>
                </c:pt>
                <c:pt idx="217">
                  <c:v>13.9</c:v>
                </c:pt>
                <c:pt idx="218">
                  <c:v>15.62</c:v>
                </c:pt>
                <c:pt idx="219">
                  <c:v>15.31</c:v>
                </c:pt>
                <c:pt idx="220">
                  <c:v>16.399999999999999</c:v>
                </c:pt>
                <c:pt idx="221">
                  <c:v>16.559999999999999</c:v>
                </c:pt>
                <c:pt idx="222">
                  <c:v>15.78</c:v>
                </c:pt>
                <c:pt idx="223">
                  <c:v>17.34</c:v>
                </c:pt>
                <c:pt idx="224">
                  <c:v>17.649999999999999</c:v>
                </c:pt>
                <c:pt idx="225">
                  <c:v>19.22</c:v>
                </c:pt>
                <c:pt idx="226">
                  <c:v>18.75</c:v>
                </c:pt>
                <c:pt idx="227">
                  <c:v>17.809999999999999</c:v>
                </c:pt>
                <c:pt idx="228">
                  <c:v>18.12</c:v>
                </c:pt>
                <c:pt idx="229">
                  <c:v>17.34</c:v>
                </c:pt>
                <c:pt idx="230">
                  <c:v>16.87</c:v>
                </c:pt>
                <c:pt idx="231">
                  <c:v>17.34</c:v>
                </c:pt>
                <c:pt idx="232">
                  <c:v>17.5</c:v>
                </c:pt>
                <c:pt idx="233">
                  <c:v>17.34</c:v>
                </c:pt>
                <c:pt idx="234">
                  <c:v>17.5</c:v>
                </c:pt>
                <c:pt idx="235">
                  <c:v>18.12</c:v>
                </c:pt>
                <c:pt idx="236">
                  <c:v>18.440000000000001</c:v>
                </c:pt>
                <c:pt idx="237">
                  <c:v>18.440000000000001</c:v>
                </c:pt>
                <c:pt idx="238">
                  <c:v>19.22</c:v>
                </c:pt>
                <c:pt idx="239">
                  <c:v>18.59</c:v>
                </c:pt>
                <c:pt idx="240">
                  <c:v>18.59</c:v>
                </c:pt>
                <c:pt idx="241">
                  <c:v>19.059999999999999</c:v>
                </c:pt>
                <c:pt idx="242">
                  <c:v>19.22</c:v>
                </c:pt>
                <c:pt idx="243">
                  <c:v>19.059999999999999</c:v>
                </c:pt>
                <c:pt idx="244">
                  <c:v>19.690000000000001</c:v>
                </c:pt>
                <c:pt idx="245">
                  <c:v>19.059999999999999</c:v>
                </c:pt>
                <c:pt idx="246">
                  <c:v>17.5</c:v>
                </c:pt>
                <c:pt idx="247">
                  <c:v>19.059999999999999</c:v>
                </c:pt>
                <c:pt idx="248">
                  <c:v>19.37</c:v>
                </c:pt>
                <c:pt idx="249">
                  <c:v>20.149999999999999</c:v>
                </c:pt>
                <c:pt idx="250">
                  <c:v>20.62</c:v>
                </c:pt>
                <c:pt idx="251">
                  <c:v>20.309999999999999</c:v>
                </c:pt>
                <c:pt idx="252">
                  <c:v>21.72</c:v>
                </c:pt>
                <c:pt idx="253">
                  <c:v>20.93</c:v>
                </c:pt>
                <c:pt idx="254">
                  <c:v>20.309999999999999</c:v>
                </c:pt>
                <c:pt idx="255">
                  <c:v>21.25</c:v>
                </c:pt>
                <c:pt idx="256">
                  <c:v>20.47</c:v>
                </c:pt>
                <c:pt idx="257">
                  <c:v>20.47</c:v>
                </c:pt>
                <c:pt idx="258">
                  <c:v>20.47</c:v>
                </c:pt>
                <c:pt idx="259">
                  <c:v>19.53</c:v>
                </c:pt>
                <c:pt idx="260">
                  <c:v>21.25</c:v>
                </c:pt>
                <c:pt idx="261">
                  <c:v>20.78</c:v>
                </c:pt>
                <c:pt idx="262">
                  <c:v>19.53</c:v>
                </c:pt>
                <c:pt idx="263">
                  <c:v>20.62</c:v>
                </c:pt>
                <c:pt idx="264">
                  <c:v>20.62</c:v>
                </c:pt>
                <c:pt idx="265">
                  <c:v>20.93</c:v>
                </c:pt>
                <c:pt idx="266">
                  <c:v>21.25</c:v>
                </c:pt>
                <c:pt idx="267">
                  <c:v>20.47</c:v>
                </c:pt>
                <c:pt idx="268">
                  <c:v>22.03</c:v>
                </c:pt>
                <c:pt idx="269">
                  <c:v>21.56</c:v>
                </c:pt>
                <c:pt idx="270">
                  <c:v>20.149999999999999</c:v>
                </c:pt>
                <c:pt idx="271">
                  <c:v>21.72</c:v>
                </c:pt>
                <c:pt idx="272">
                  <c:v>21.72</c:v>
                </c:pt>
                <c:pt idx="273">
                  <c:v>21.4</c:v>
                </c:pt>
                <c:pt idx="274">
                  <c:v>21.72</c:v>
                </c:pt>
                <c:pt idx="275">
                  <c:v>20.93</c:v>
                </c:pt>
                <c:pt idx="276">
                  <c:v>21.72</c:v>
                </c:pt>
                <c:pt idx="277">
                  <c:v>21.25</c:v>
                </c:pt>
                <c:pt idx="278">
                  <c:v>20.78</c:v>
                </c:pt>
                <c:pt idx="279">
                  <c:v>22.03</c:v>
                </c:pt>
                <c:pt idx="280">
                  <c:v>22.03</c:v>
                </c:pt>
                <c:pt idx="281">
                  <c:v>21.25</c:v>
                </c:pt>
                <c:pt idx="282">
                  <c:v>22.34</c:v>
                </c:pt>
                <c:pt idx="283">
                  <c:v>21.72</c:v>
                </c:pt>
                <c:pt idx="284">
                  <c:v>22.81</c:v>
                </c:pt>
                <c:pt idx="285">
                  <c:v>22.5</c:v>
                </c:pt>
                <c:pt idx="286">
                  <c:v>21.09</c:v>
                </c:pt>
                <c:pt idx="287">
                  <c:v>22.81</c:v>
                </c:pt>
                <c:pt idx="288">
                  <c:v>22.5</c:v>
                </c:pt>
                <c:pt idx="289">
                  <c:v>22.03</c:v>
                </c:pt>
                <c:pt idx="290">
                  <c:v>22.65</c:v>
                </c:pt>
                <c:pt idx="291">
                  <c:v>22.5</c:v>
                </c:pt>
                <c:pt idx="292">
                  <c:v>23.59</c:v>
                </c:pt>
                <c:pt idx="293">
                  <c:v>23.12</c:v>
                </c:pt>
                <c:pt idx="294">
                  <c:v>22.65</c:v>
                </c:pt>
                <c:pt idx="295">
                  <c:v>24.06</c:v>
                </c:pt>
                <c:pt idx="296">
                  <c:v>24.37</c:v>
                </c:pt>
                <c:pt idx="297">
                  <c:v>24.37</c:v>
                </c:pt>
                <c:pt idx="298">
                  <c:v>25</c:v>
                </c:pt>
                <c:pt idx="299">
                  <c:v>24.68</c:v>
                </c:pt>
                <c:pt idx="300">
                  <c:v>25.93</c:v>
                </c:pt>
                <c:pt idx="301">
                  <c:v>25.47</c:v>
                </c:pt>
                <c:pt idx="302">
                  <c:v>25.62</c:v>
                </c:pt>
                <c:pt idx="303">
                  <c:v>26.87</c:v>
                </c:pt>
                <c:pt idx="304">
                  <c:v>26.56</c:v>
                </c:pt>
                <c:pt idx="305">
                  <c:v>26.72</c:v>
                </c:pt>
                <c:pt idx="306">
                  <c:v>26.4</c:v>
                </c:pt>
                <c:pt idx="307">
                  <c:v>26.56</c:v>
                </c:pt>
                <c:pt idx="308">
                  <c:v>26.87</c:v>
                </c:pt>
                <c:pt idx="309">
                  <c:v>27.03</c:v>
                </c:pt>
                <c:pt idx="310">
                  <c:v>26.56</c:v>
                </c:pt>
                <c:pt idx="311">
                  <c:v>27.65</c:v>
                </c:pt>
                <c:pt idx="312">
                  <c:v>28.12</c:v>
                </c:pt>
                <c:pt idx="313">
                  <c:v>28.28</c:v>
                </c:pt>
                <c:pt idx="314">
                  <c:v>28.75</c:v>
                </c:pt>
                <c:pt idx="315">
                  <c:v>28.28</c:v>
                </c:pt>
                <c:pt idx="316">
                  <c:v>28.28</c:v>
                </c:pt>
                <c:pt idx="317">
                  <c:v>27.81</c:v>
                </c:pt>
                <c:pt idx="318">
                  <c:v>27.5</c:v>
                </c:pt>
                <c:pt idx="319">
                  <c:v>27.81</c:v>
                </c:pt>
                <c:pt idx="320">
                  <c:v>28.28</c:v>
                </c:pt>
                <c:pt idx="321">
                  <c:v>28.12</c:v>
                </c:pt>
                <c:pt idx="322">
                  <c:v>28.59</c:v>
                </c:pt>
                <c:pt idx="323">
                  <c:v>28.12</c:v>
                </c:pt>
                <c:pt idx="324">
                  <c:v>27.81</c:v>
                </c:pt>
                <c:pt idx="325">
                  <c:v>28.28</c:v>
                </c:pt>
                <c:pt idx="326">
                  <c:v>28.28</c:v>
                </c:pt>
                <c:pt idx="327">
                  <c:v>28.75</c:v>
                </c:pt>
                <c:pt idx="328">
                  <c:v>28.9</c:v>
                </c:pt>
                <c:pt idx="329">
                  <c:v>28.59</c:v>
                </c:pt>
                <c:pt idx="330">
                  <c:v>28.59</c:v>
                </c:pt>
                <c:pt idx="331">
                  <c:v>29.06</c:v>
                </c:pt>
                <c:pt idx="332">
                  <c:v>27.97</c:v>
                </c:pt>
                <c:pt idx="333">
                  <c:v>27.65</c:v>
                </c:pt>
                <c:pt idx="334">
                  <c:v>27.5</c:v>
                </c:pt>
                <c:pt idx="335">
                  <c:v>27.5</c:v>
                </c:pt>
                <c:pt idx="336">
                  <c:v>27.65</c:v>
                </c:pt>
                <c:pt idx="337">
                  <c:v>27.97</c:v>
                </c:pt>
                <c:pt idx="338">
                  <c:v>28.43</c:v>
                </c:pt>
                <c:pt idx="339">
                  <c:v>29.68</c:v>
                </c:pt>
                <c:pt idx="340">
                  <c:v>29.68</c:v>
                </c:pt>
                <c:pt idx="341">
                  <c:v>30.15</c:v>
                </c:pt>
                <c:pt idx="342">
                  <c:v>29.37</c:v>
                </c:pt>
                <c:pt idx="343">
                  <c:v>29.68</c:v>
                </c:pt>
                <c:pt idx="344">
                  <c:v>30.78</c:v>
                </c:pt>
                <c:pt idx="345">
                  <c:v>29.53</c:v>
                </c:pt>
                <c:pt idx="346">
                  <c:v>29.68</c:v>
                </c:pt>
                <c:pt idx="347">
                  <c:v>29.53</c:v>
                </c:pt>
                <c:pt idx="348">
                  <c:v>29.68</c:v>
                </c:pt>
                <c:pt idx="349">
                  <c:v>30.15</c:v>
                </c:pt>
                <c:pt idx="350">
                  <c:v>29.37</c:v>
                </c:pt>
                <c:pt idx="351">
                  <c:v>29.53</c:v>
                </c:pt>
                <c:pt idx="352">
                  <c:v>30.93</c:v>
                </c:pt>
                <c:pt idx="353">
                  <c:v>30.15</c:v>
                </c:pt>
                <c:pt idx="354">
                  <c:v>30.62</c:v>
                </c:pt>
                <c:pt idx="355">
                  <c:v>30.15</c:v>
                </c:pt>
                <c:pt idx="356">
                  <c:v>30.15</c:v>
                </c:pt>
                <c:pt idx="357">
                  <c:v>30.93</c:v>
                </c:pt>
                <c:pt idx="358">
                  <c:v>30.31</c:v>
                </c:pt>
                <c:pt idx="359">
                  <c:v>31.09</c:v>
                </c:pt>
                <c:pt idx="360">
                  <c:v>30.46</c:v>
                </c:pt>
                <c:pt idx="361">
                  <c:v>30</c:v>
                </c:pt>
                <c:pt idx="362">
                  <c:v>30.31</c:v>
                </c:pt>
                <c:pt idx="363">
                  <c:v>30.15</c:v>
                </c:pt>
                <c:pt idx="364">
                  <c:v>33.119999999999997</c:v>
                </c:pt>
                <c:pt idx="365">
                  <c:v>31.56</c:v>
                </c:pt>
                <c:pt idx="366">
                  <c:v>31.56</c:v>
                </c:pt>
                <c:pt idx="367">
                  <c:v>32.65</c:v>
                </c:pt>
                <c:pt idx="368">
                  <c:v>32.5</c:v>
                </c:pt>
                <c:pt idx="369">
                  <c:v>32.340000000000003</c:v>
                </c:pt>
                <c:pt idx="370">
                  <c:v>32.18</c:v>
                </c:pt>
                <c:pt idx="371">
                  <c:v>32.18</c:v>
                </c:pt>
                <c:pt idx="372">
                  <c:v>32.81</c:v>
                </c:pt>
                <c:pt idx="373">
                  <c:v>31.09</c:v>
                </c:pt>
                <c:pt idx="374">
                  <c:v>31.87</c:v>
                </c:pt>
                <c:pt idx="375">
                  <c:v>32.18</c:v>
                </c:pt>
                <c:pt idx="376">
                  <c:v>32.03</c:v>
                </c:pt>
                <c:pt idx="377">
                  <c:v>32.81</c:v>
                </c:pt>
                <c:pt idx="378">
                  <c:v>32.65</c:v>
                </c:pt>
                <c:pt idx="379">
                  <c:v>32.5</c:v>
                </c:pt>
                <c:pt idx="380">
                  <c:v>32.5</c:v>
                </c:pt>
                <c:pt idx="381">
                  <c:v>33.28</c:v>
                </c:pt>
                <c:pt idx="382">
                  <c:v>33.9</c:v>
                </c:pt>
                <c:pt idx="383">
                  <c:v>33.43</c:v>
                </c:pt>
                <c:pt idx="384">
                  <c:v>33.43</c:v>
                </c:pt>
                <c:pt idx="385">
                  <c:v>30.31</c:v>
                </c:pt>
                <c:pt idx="386">
                  <c:v>32.18</c:v>
                </c:pt>
                <c:pt idx="387">
                  <c:v>32.03</c:v>
                </c:pt>
                <c:pt idx="388">
                  <c:v>31.56</c:v>
                </c:pt>
                <c:pt idx="389">
                  <c:v>32.65</c:v>
                </c:pt>
                <c:pt idx="390">
                  <c:v>32.81</c:v>
                </c:pt>
                <c:pt idx="391">
                  <c:v>33.75</c:v>
                </c:pt>
                <c:pt idx="392">
                  <c:v>33.75</c:v>
                </c:pt>
                <c:pt idx="393">
                  <c:v>33.75</c:v>
                </c:pt>
                <c:pt idx="394">
                  <c:v>35.31</c:v>
                </c:pt>
                <c:pt idx="395">
                  <c:v>35.619999999999997</c:v>
                </c:pt>
                <c:pt idx="396">
                  <c:v>35.93</c:v>
                </c:pt>
                <c:pt idx="397">
                  <c:v>36.71</c:v>
                </c:pt>
                <c:pt idx="398">
                  <c:v>36.56</c:v>
                </c:pt>
                <c:pt idx="399">
                  <c:v>37.81</c:v>
                </c:pt>
                <c:pt idx="400">
                  <c:v>37.96</c:v>
                </c:pt>
                <c:pt idx="401">
                  <c:v>37.96</c:v>
                </c:pt>
                <c:pt idx="402">
                  <c:v>37.5</c:v>
                </c:pt>
                <c:pt idx="403">
                  <c:v>37.18</c:v>
                </c:pt>
                <c:pt idx="404">
                  <c:v>37.340000000000003</c:v>
                </c:pt>
                <c:pt idx="405">
                  <c:v>37.18</c:v>
                </c:pt>
                <c:pt idx="406">
                  <c:v>37.96</c:v>
                </c:pt>
                <c:pt idx="407">
                  <c:v>38.119999999999997</c:v>
                </c:pt>
                <c:pt idx="408">
                  <c:v>38.28</c:v>
                </c:pt>
                <c:pt idx="409">
                  <c:v>39.21</c:v>
                </c:pt>
                <c:pt idx="410">
                  <c:v>37.65</c:v>
                </c:pt>
                <c:pt idx="411">
                  <c:v>38.75</c:v>
                </c:pt>
                <c:pt idx="412">
                  <c:v>39.21</c:v>
                </c:pt>
                <c:pt idx="413">
                  <c:v>38.75</c:v>
                </c:pt>
                <c:pt idx="414">
                  <c:v>39.369999999999997</c:v>
                </c:pt>
                <c:pt idx="415">
                  <c:v>37.96</c:v>
                </c:pt>
                <c:pt idx="416">
                  <c:v>38.119999999999997</c:v>
                </c:pt>
                <c:pt idx="417">
                  <c:v>39.06</c:v>
                </c:pt>
                <c:pt idx="418">
                  <c:v>37.340000000000003</c:v>
                </c:pt>
                <c:pt idx="419">
                  <c:v>37.65</c:v>
                </c:pt>
                <c:pt idx="420">
                  <c:v>36.869999999999997</c:v>
                </c:pt>
                <c:pt idx="421">
                  <c:v>36.25</c:v>
                </c:pt>
                <c:pt idx="422">
                  <c:v>36.25</c:v>
                </c:pt>
                <c:pt idx="423">
                  <c:v>35.15</c:v>
                </c:pt>
                <c:pt idx="424">
                  <c:v>36.090000000000003</c:v>
                </c:pt>
                <c:pt idx="425">
                  <c:v>36.869999999999997</c:v>
                </c:pt>
                <c:pt idx="426">
                  <c:v>36.4</c:v>
                </c:pt>
                <c:pt idx="427">
                  <c:v>36.869999999999997</c:v>
                </c:pt>
                <c:pt idx="428">
                  <c:v>36.25</c:v>
                </c:pt>
                <c:pt idx="429">
                  <c:v>36.71</c:v>
                </c:pt>
                <c:pt idx="430">
                  <c:v>37.03</c:v>
                </c:pt>
                <c:pt idx="431">
                  <c:v>35.93</c:v>
                </c:pt>
                <c:pt idx="432">
                  <c:v>35.46</c:v>
                </c:pt>
                <c:pt idx="433">
                  <c:v>35</c:v>
                </c:pt>
                <c:pt idx="434">
                  <c:v>34.840000000000003</c:v>
                </c:pt>
                <c:pt idx="435">
                  <c:v>34.369999999999997</c:v>
                </c:pt>
                <c:pt idx="436">
                  <c:v>34.53</c:v>
                </c:pt>
                <c:pt idx="437">
                  <c:v>34.53</c:v>
                </c:pt>
                <c:pt idx="438">
                  <c:v>34.53</c:v>
                </c:pt>
                <c:pt idx="439">
                  <c:v>34.06</c:v>
                </c:pt>
                <c:pt idx="440">
                  <c:v>35.46</c:v>
                </c:pt>
                <c:pt idx="441">
                  <c:v>34.68</c:v>
                </c:pt>
                <c:pt idx="442">
                  <c:v>34.840000000000003</c:v>
                </c:pt>
                <c:pt idx="443">
                  <c:v>36.090000000000003</c:v>
                </c:pt>
                <c:pt idx="444">
                  <c:v>35.78</c:v>
                </c:pt>
              </c:numCache>
            </c:numRef>
          </c:xVal>
          <c:yVal>
            <c:numRef>
              <c:f>'All Data'!$Y$4:$Y$448</c:f>
              <c:numCache>
                <c:formatCode>General</c:formatCode>
                <c:ptCount val="44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2912"/>
        <c:axId val="57422336"/>
      </c:scatterChart>
      <c:valAx>
        <c:axId val="57421184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21760"/>
        <c:crosses val="autoZero"/>
        <c:crossBetween val="midCat"/>
        <c:majorUnit val="1"/>
      </c:valAx>
      <c:valAx>
        <c:axId val="57421760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21184"/>
        <c:crosses val="autoZero"/>
        <c:crossBetween val="midCat"/>
        <c:majorUnit val="100"/>
        <c:minorUnit val="20"/>
      </c:valAx>
      <c:valAx>
        <c:axId val="57422336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57422912"/>
        <c:crosses val="max"/>
        <c:crossBetween val="midCat"/>
        <c:majorUnit val="100"/>
        <c:minorUnit val="20"/>
      </c:valAx>
      <c:valAx>
        <c:axId val="5742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42233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1640809012313825"/>
          <c:h val="9.1956326148689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Data'!$AG$2:$AI$2</c:f>
              <c:strCache>
                <c:ptCount val="1"/>
                <c:pt idx="0">
                  <c:v>SDBP-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Data'!$AH$4:$AH$971</c:f>
              <c:numCache>
                <c:formatCode>General</c:formatCode>
                <c:ptCount val="968"/>
                <c:pt idx="0">
                  <c:v>18.026</c:v>
                </c:pt>
                <c:pt idx="1">
                  <c:v>17.995999999999999</c:v>
                </c:pt>
                <c:pt idx="2">
                  <c:v>17.998000000000001</c:v>
                </c:pt>
                <c:pt idx="3">
                  <c:v>18.010000000000002</c:v>
                </c:pt>
                <c:pt idx="4">
                  <c:v>18.059999999999999</c:v>
                </c:pt>
                <c:pt idx="5">
                  <c:v>18.088000000000001</c:v>
                </c:pt>
                <c:pt idx="6">
                  <c:v>18.117999999999999</c:v>
                </c:pt>
                <c:pt idx="7">
                  <c:v>18.190000000000001</c:v>
                </c:pt>
                <c:pt idx="8">
                  <c:v>18.228000000000002</c:v>
                </c:pt>
                <c:pt idx="9">
                  <c:v>18.271999999999998</c:v>
                </c:pt>
                <c:pt idx="10">
                  <c:v>18.324000000000002</c:v>
                </c:pt>
                <c:pt idx="11">
                  <c:v>18.373000000000001</c:v>
                </c:pt>
                <c:pt idx="12">
                  <c:v>18.481000000000002</c:v>
                </c:pt>
                <c:pt idx="13">
                  <c:v>18.54</c:v>
                </c:pt>
                <c:pt idx="14">
                  <c:v>18.609000000000002</c:v>
                </c:pt>
                <c:pt idx="15">
                  <c:v>18.731999999999999</c:v>
                </c:pt>
                <c:pt idx="16">
                  <c:v>18.788</c:v>
                </c:pt>
                <c:pt idx="17">
                  <c:v>18.922999999999998</c:v>
                </c:pt>
                <c:pt idx="18">
                  <c:v>19.067</c:v>
                </c:pt>
                <c:pt idx="19">
                  <c:v>19.126999999999999</c:v>
                </c:pt>
                <c:pt idx="20">
                  <c:v>19.265999999999998</c:v>
                </c:pt>
                <c:pt idx="21">
                  <c:v>20.052</c:v>
                </c:pt>
                <c:pt idx="22">
                  <c:v>21.15</c:v>
                </c:pt>
                <c:pt idx="23">
                  <c:v>21.856000000000002</c:v>
                </c:pt>
                <c:pt idx="24">
                  <c:v>22.106999999999999</c:v>
                </c:pt>
                <c:pt idx="25">
                  <c:v>22.382999999999999</c:v>
                </c:pt>
                <c:pt idx="26">
                  <c:v>22.442</c:v>
                </c:pt>
                <c:pt idx="27">
                  <c:v>22.465</c:v>
                </c:pt>
                <c:pt idx="28">
                  <c:v>22.488</c:v>
                </c:pt>
                <c:pt idx="29">
                  <c:v>22.504999999999999</c:v>
                </c:pt>
                <c:pt idx="30">
                  <c:v>22.516999999999999</c:v>
                </c:pt>
                <c:pt idx="31">
                  <c:v>22.538</c:v>
                </c:pt>
                <c:pt idx="32">
                  <c:v>22.556999999999999</c:v>
                </c:pt>
                <c:pt idx="33">
                  <c:v>22.576000000000001</c:v>
                </c:pt>
                <c:pt idx="34">
                  <c:v>22.600999999999999</c:v>
                </c:pt>
                <c:pt idx="35">
                  <c:v>22.616</c:v>
                </c:pt>
                <c:pt idx="36">
                  <c:v>22.631</c:v>
                </c:pt>
                <c:pt idx="37">
                  <c:v>22.648</c:v>
                </c:pt>
                <c:pt idx="38">
                  <c:v>22.666</c:v>
                </c:pt>
                <c:pt idx="39">
                  <c:v>22.68</c:v>
                </c:pt>
                <c:pt idx="40">
                  <c:v>22.678000000000001</c:v>
                </c:pt>
                <c:pt idx="41">
                  <c:v>22.706</c:v>
                </c:pt>
                <c:pt idx="42">
                  <c:v>22.721</c:v>
                </c:pt>
                <c:pt idx="43">
                  <c:v>22.738</c:v>
                </c:pt>
                <c:pt idx="44">
                  <c:v>22.748999999999999</c:v>
                </c:pt>
                <c:pt idx="45">
                  <c:v>22.763999999999999</c:v>
                </c:pt>
                <c:pt idx="46">
                  <c:v>22.777999999999999</c:v>
                </c:pt>
                <c:pt idx="47">
                  <c:v>22.797000000000001</c:v>
                </c:pt>
                <c:pt idx="48">
                  <c:v>22.821000000000002</c:v>
                </c:pt>
                <c:pt idx="49">
                  <c:v>22.843</c:v>
                </c:pt>
                <c:pt idx="50">
                  <c:v>22.867000000000001</c:v>
                </c:pt>
                <c:pt idx="51">
                  <c:v>22.896000000000001</c:v>
                </c:pt>
                <c:pt idx="52">
                  <c:v>22.919</c:v>
                </c:pt>
                <c:pt idx="53">
                  <c:v>22.946999999999999</c:v>
                </c:pt>
                <c:pt idx="54">
                  <c:v>22.974</c:v>
                </c:pt>
                <c:pt idx="55">
                  <c:v>22.995999999999999</c:v>
                </c:pt>
                <c:pt idx="56">
                  <c:v>23.018999999999998</c:v>
                </c:pt>
                <c:pt idx="57">
                  <c:v>23.05</c:v>
                </c:pt>
                <c:pt idx="58">
                  <c:v>23.068999999999999</c:v>
                </c:pt>
                <c:pt idx="59">
                  <c:v>23.091999999999999</c:v>
                </c:pt>
                <c:pt idx="60">
                  <c:v>23.111000000000001</c:v>
                </c:pt>
                <c:pt idx="61">
                  <c:v>23.126000000000001</c:v>
                </c:pt>
                <c:pt idx="62">
                  <c:v>23.129000000000001</c:v>
                </c:pt>
                <c:pt idx="63">
                  <c:v>23.158999999999999</c:v>
                </c:pt>
                <c:pt idx="64">
                  <c:v>23.169</c:v>
                </c:pt>
                <c:pt idx="65">
                  <c:v>23.183</c:v>
                </c:pt>
                <c:pt idx="66">
                  <c:v>23.193999999999999</c:v>
                </c:pt>
                <c:pt idx="67">
                  <c:v>23.210999999999999</c:v>
                </c:pt>
                <c:pt idx="68">
                  <c:v>23.216000000000001</c:v>
                </c:pt>
                <c:pt idx="69">
                  <c:v>23.242000000000001</c:v>
                </c:pt>
                <c:pt idx="70">
                  <c:v>23.263000000000002</c:v>
                </c:pt>
                <c:pt idx="71">
                  <c:v>23.279</c:v>
                </c:pt>
                <c:pt idx="72">
                  <c:v>23.295999999999999</c:v>
                </c:pt>
                <c:pt idx="73">
                  <c:v>23.315000000000001</c:v>
                </c:pt>
                <c:pt idx="74">
                  <c:v>23.327000000000002</c:v>
                </c:pt>
                <c:pt idx="75">
                  <c:v>23.338999999999999</c:v>
                </c:pt>
                <c:pt idx="76">
                  <c:v>23.35</c:v>
                </c:pt>
                <c:pt idx="77">
                  <c:v>23.356999999999999</c:v>
                </c:pt>
                <c:pt idx="78">
                  <c:v>23.361999999999998</c:v>
                </c:pt>
                <c:pt idx="79">
                  <c:v>23.373999999999999</c:v>
                </c:pt>
                <c:pt idx="80">
                  <c:v>23.38</c:v>
                </c:pt>
                <c:pt idx="81">
                  <c:v>23.388999999999999</c:v>
                </c:pt>
                <c:pt idx="82">
                  <c:v>23.395</c:v>
                </c:pt>
                <c:pt idx="83">
                  <c:v>23.398</c:v>
                </c:pt>
                <c:pt idx="84">
                  <c:v>23.402999999999999</c:v>
                </c:pt>
                <c:pt idx="85">
                  <c:v>23.408999999999999</c:v>
                </c:pt>
                <c:pt idx="86">
                  <c:v>23.408999999999999</c:v>
                </c:pt>
                <c:pt idx="87">
                  <c:v>23.428000000000001</c:v>
                </c:pt>
                <c:pt idx="88">
                  <c:v>23.436</c:v>
                </c:pt>
                <c:pt idx="89">
                  <c:v>23.451000000000001</c:v>
                </c:pt>
                <c:pt idx="90">
                  <c:v>23.466999999999999</c:v>
                </c:pt>
                <c:pt idx="91">
                  <c:v>23.475000000000001</c:v>
                </c:pt>
                <c:pt idx="92">
                  <c:v>23.486000000000001</c:v>
                </c:pt>
                <c:pt idx="93">
                  <c:v>23.494</c:v>
                </c:pt>
                <c:pt idx="94">
                  <c:v>23.5</c:v>
                </c:pt>
                <c:pt idx="95">
                  <c:v>23.510999999999999</c:v>
                </c:pt>
                <c:pt idx="96">
                  <c:v>23.515999999999998</c:v>
                </c:pt>
                <c:pt idx="97">
                  <c:v>23.521999999999998</c:v>
                </c:pt>
                <c:pt idx="98">
                  <c:v>23.526</c:v>
                </c:pt>
                <c:pt idx="99">
                  <c:v>23.529</c:v>
                </c:pt>
                <c:pt idx="100">
                  <c:v>23.535</c:v>
                </c:pt>
                <c:pt idx="101">
                  <c:v>23.541</c:v>
                </c:pt>
                <c:pt idx="102">
                  <c:v>23.544</c:v>
                </c:pt>
                <c:pt idx="103">
                  <c:v>23.558</c:v>
                </c:pt>
                <c:pt idx="104">
                  <c:v>23.568000000000001</c:v>
                </c:pt>
                <c:pt idx="105">
                  <c:v>23.577999999999999</c:v>
                </c:pt>
                <c:pt idx="106">
                  <c:v>23.591000000000001</c:v>
                </c:pt>
                <c:pt idx="107">
                  <c:v>23.599</c:v>
                </c:pt>
                <c:pt idx="108">
                  <c:v>23.609000000000002</c:v>
                </c:pt>
                <c:pt idx="109">
                  <c:v>23.634</c:v>
                </c:pt>
                <c:pt idx="110">
                  <c:v>23.65</c:v>
                </c:pt>
                <c:pt idx="111">
                  <c:v>23.675000000000001</c:v>
                </c:pt>
                <c:pt idx="112">
                  <c:v>23.690999999999999</c:v>
                </c:pt>
                <c:pt idx="113">
                  <c:v>23.704000000000001</c:v>
                </c:pt>
                <c:pt idx="114">
                  <c:v>23.72</c:v>
                </c:pt>
                <c:pt idx="115">
                  <c:v>23.728999999999999</c:v>
                </c:pt>
                <c:pt idx="116">
                  <c:v>23.74</c:v>
                </c:pt>
                <c:pt idx="117">
                  <c:v>23.753</c:v>
                </c:pt>
                <c:pt idx="118">
                  <c:v>23.765999999999998</c:v>
                </c:pt>
                <c:pt idx="119">
                  <c:v>23.791</c:v>
                </c:pt>
                <c:pt idx="120">
                  <c:v>23.803000000000001</c:v>
                </c:pt>
                <c:pt idx="121">
                  <c:v>23.815999999999999</c:v>
                </c:pt>
                <c:pt idx="122">
                  <c:v>23.83</c:v>
                </c:pt>
                <c:pt idx="123">
                  <c:v>23.837</c:v>
                </c:pt>
                <c:pt idx="124">
                  <c:v>23.844999999999999</c:v>
                </c:pt>
                <c:pt idx="125">
                  <c:v>23.858000000000001</c:v>
                </c:pt>
                <c:pt idx="126">
                  <c:v>23.869</c:v>
                </c:pt>
                <c:pt idx="127">
                  <c:v>23.884</c:v>
                </c:pt>
                <c:pt idx="128">
                  <c:v>23.902999999999999</c:v>
                </c:pt>
                <c:pt idx="129">
                  <c:v>23.919</c:v>
                </c:pt>
                <c:pt idx="130">
                  <c:v>23.937000000000001</c:v>
                </c:pt>
                <c:pt idx="131">
                  <c:v>23.954999999999998</c:v>
                </c:pt>
                <c:pt idx="132">
                  <c:v>23.968</c:v>
                </c:pt>
                <c:pt idx="133">
                  <c:v>23.986000000000001</c:v>
                </c:pt>
                <c:pt idx="134">
                  <c:v>24.001000000000001</c:v>
                </c:pt>
                <c:pt idx="135">
                  <c:v>24.013999999999999</c:v>
                </c:pt>
                <c:pt idx="136">
                  <c:v>24.033999999999999</c:v>
                </c:pt>
                <c:pt idx="137">
                  <c:v>24.05</c:v>
                </c:pt>
                <c:pt idx="138">
                  <c:v>24.056999999999999</c:v>
                </c:pt>
                <c:pt idx="139">
                  <c:v>24.073</c:v>
                </c:pt>
                <c:pt idx="140">
                  <c:v>24.08</c:v>
                </c:pt>
                <c:pt idx="141">
                  <c:v>24.077999999999999</c:v>
                </c:pt>
                <c:pt idx="142">
                  <c:v>24.097999999999999</c:v>
                </c:pt>
                <c:pt idx="143">
                  <c:v>24.100999999999999</c:v>
                </c:pt>
                <c:pt idx="144">
                  <c:v>24.116</c:v>
                </c:pt>
                <c:pt idx="145">
                  <c:v>24.123999999999999</c:v>
                </c:pt>
                <c:pt idx="146">
                  <c:v>24.132999999999999</c:v>
                </c:pt>
                <c:pt idx="147">
                  <c:v>24.141999999999999</c:v>
                </c:pt>
                <c:pt idx="148">
                  <c:v>24.15</c:v>
                </c:pt>
                <c:pt idx="149">
                  <c:v>24.164000000000001</c:v>
                </c:pt>
                <c:pt idx="150">
                  <c:v>24.173999999999999</c:v>
                </c:pt>
                <c:pt idx="151">
                  <c:v>24.184999999999999</c:v>
                </c:pt>
                <c:pt idx="152">
                  <c:v>24.193999999999999</c:v>
                </c:pt>
                <c:pt idx="153">
                  <c:v>24.206</c:v>
                </c:pt>
                <c:pt idx="154">
                  <c:v>24.213999999999999</c:v>
                </c:pt>
                <c:pt idx="155">
                  <c:v>24.227</c:v>
                </c:pt>
                <c:pt idx="156">
                  <c:v>24.236999999999998</c:v>
                </c:pt>
                <c:pt idx="157">
                  <c:v>24.248999999999999</c:v>
                </c:pt>
                <c:pt idx="158">
                  <c:v>24.262</c:v>
                </c:pt>
                <c:pt idx="159">
                  <c:v>24.274000000000001</c:v>
                </c:pt>
                <c:pt idx="160">
                  <c:v>24.234999999999999</c:v>
                </c:pt>
                <c:pt idx="161">
                  <c:v>24.297000000000001</c:v>
                </c:pt>
                <c:pt idx="162">
                  <c:v>24.306000000000001</c:v>
                </c:pt>
                <c:pt idx="163">
                  <c:v>24.317</c:v>
                </c:pt>
                <c:pt idx="164">
                  <c:v>24.33</c:v>
                </c:pt>
                <c:pt idx="165">
                  <c:v>24.338999999999999</c:v>
                </c:pt>
                <c:pt idx="166">
                  <c:v>24.35</c:v>
                </c:pt>
                <c:pt idx="167">
                  <c:v>24.356999999999999</c:v>
                </c:pt>
                <c:pt idx="168">
                  <c:v>24.367000000000001</c:v>
                </c:pt>
                <c:pt idx="169">
                  <c:v>24.378</c:v>
                </c:pt>
                <c:pt idx="170">
                  <c:v>24.384</c:v>
                </c:pt>
                <c:pt idx="171">
                  <c:v>24.396999999999998</c:v>
                </c:pt>
                <c:pt idx="172">
                  <c:v>24.408000000000001</c:v>
                </c:pt>
                <c:pt idx="173">
                  <c:v>24.414999999999999</c:v>
                </c:pt>
                <c:pt idx="174">
                  <c:v>24.427</c:v>
                </c:pt>
                <c:pt idx="175">
                  <c:v>24.44</c:v>
                </c:pt>
                <c:pt idx="176">
                  <c:v>24.45</c:v>
                </c:pt>
                <c:pt idx="177">
                  <c:v>24.463000000000001</c:v>
                </c:pt>
                <c:pt idx="178">
                  <c:v>24.472999999999999</c:v>
                </c:pt>
                <c:pt idx="179">
                  <c:v>24.49</c:v>
                </c:pt>
                <c:pt idx="180">
                  <c:v>24.501000000000001</c:v>
                </c:pt>
                <c:pt idx="181">
                  <c:v>24.513999999999999</c:v>
                </c:pt>
                <c:pt idx="182">
                  <c:v>24.524999999999999</c:v>
                </c:pt>
                <c:pt idx="183">
                  <c:v>24.536000000000001</c:v>
                </c:pt>
                <c:pt idx="184">
                  <c:v>24.548999999999999</c:v>
                </c:pt>
                <c:pt idx="185">
                  <c:v>24.564</c:v>
                </c:pt>
                <c:pt idx="186">
                  <c:v>24.573</c:v>
                </c:pt>
                <c:pt idx="187">
                  <c:v>24.588000000000001</c:v>
                </c:pt>
                <c:pt idx="188">
                  <c:v>24.602</c:v>
                </c:pt>
                <c:pt idx="189">
                  <c:v>24.611999999999998</c:v>
                </c:pt>
                <c:pt idx="190">
                  <c:v>24.626000000000001</c:v>
                </c:pt>
                <c:pt idx="191">
                  <c:v>24.632999999999999</c:v>
                </c:pt>
                <c:pt idx="192">
                  <c:v>24.638000000000002</c:v>
                </c:pt>
                <c:pt idx="193">
                  <c:v>24.65</c:v>
                </c:pt>
                <c:pt idx="194">
                  <c:v>24.655999999999999</c:v>
                </c:pt>
                <c:pt idx="195">
                  <c:v>24.667000000000002</c:v>
                </c:pt>
                <c:pt idx="196">
                  <c:v>24.677</c:v>
                </c:pt>
                <c:pt idx="197">
                  <c:v>24.683</c:v>
                </c:pt>
                <c:pt idx="198">
                  <c:v>24.702000000000002</c:v>
                </c:pt>
                <c:pt idx="199">
                  <c:v>24.72</c:v>
                </c:pt>
                <c:pt idx="200">
                  <c:v>24.72</c:v>
                </c:pt>
                <c:pt idx="201">
                  <c:v>24.731000000000002</c:v>
                </c:pt>
                <c:pt idx="202">
                  <c:v>24.738</c:v>
                </c:pt>
                <c:pt idx="203">
                  <c:v>24.748999999999999</c:v>
                </c:pt>
                <c:pt idx="204">
                  <c:v>24.760999999999999</c:v>
                </c:pt>
                <c:pt idx="205">
                  <c:v>24.768000000000001</c:v>
                </c:pt>
                <c:pt idx="206">
                  <c:v>24.783000000000001</c:v>
                </c:pt>
                <c:pt idx="207">
                  <c:v>24.792000000000002</c:v>
                </c:pt>
                <c:pt idx="208">
                  <c:v>24.815999999999999</c:v>
                </c:pt>
                <c:pt idx="209">
                  <c:v>24.815999999999999</c:v>
                </c:pt>
                <c:pt idx="210">
                  <c:v>24.824000000000002</c:v>
                </c:pt>
                <c:pt idx="211">
                  <c:v>24.838000000000001</c:v>
                </c:pt>
                <c:pt idx="212">
                  <c:v>24.847999999999999</c:v>
                </c:pt>
                <c:pt idx="213">
                  <c:v>24.858000000000001</c:v>
                </c:pt>
                <c:pt idx="214">
                  <c:v>24.87</c:v>
                </c:pt>
                <c:pt idx="215">
                  <c:v>24.878</c:v>
                </c:pt>
                <c:pt idx="216">
                  <c:v>24.881</c:v>
                </c:pt>
                <c:pt idx="217">
                  <c:v>24.89</c:v>
                </c:pt>
                <c:pt idx="218">
                  <c:v>24.896000000000001</c:v>
                </c:pt>
                <c:pt idx="219">
                  <c:v>24.904</c:v>
                </c:pt>
                <c:pt idx="220">
                  <c:v>24.916</c:v>
                </c:pt>
                <c:pt idx="221">
                  <c:v>24.925999999999998</c:v>
                </c:pt>
                <c:pt idx="222">
                  <c:v>24.943999999999999</c:v>
                </c:pt>
                <c:pt idx="223">
                  <c:v>24.963000000000001</c:v>
                </c:pt>
                <c:pt idx="224">
                  <c:v>24.978999999999999</c:v>
                </c:pt>
                <c:pt idx="225">
                  <c:v>24.997</c:v>
                </c:pt>
                <c:pt idx="226">
                  <c:v>25.007000000000001</c:v>
                </c:pt>
                <c:pt idx="227">
                  <c:v>25.024999999999999</c:v>
                </c:pt>
                <c:pt idx="228">
                  <c:v>25.038</c:v>
                </c:pt>
                <c:pt idx="229">
                  <c:v>25.048999999999999</c:v>
                </c:pt>
                <c:pt idx="230">
                  <c:v>25.067</c:v>
                </c:pt>
                <c:pt idx="231">
                  <c:v>25.082999999999998</c:v>
                </c:pt>
                <c:pt idx="232">
                  <c:v>25.093</c:v>
                </c:pt>
                <c:pt idx="233">
                  <c:v>25.137</c:v>
                </c:pt>
                <c:pt idx="234">
                  <c:v>25.145</c:v>
                </c:pt>
                <c:pt idx="235">
                  <c:v>25.157</c:v>
                </c:pt>
                <c:pt idx="236">
                  <c:v>25.170999999999999</c:v>
                </c:pt>
                <c:pt idx="237">
                  <c:v>25.192</c:v>
                </c:pt>
                <c:pt idx="238">
                  <c:v>25.210999999999999</c:v>
                </c:pt>
                <c:pt idx="239">
                  <c:v>25.228000000000002</c:v>
                </c:pt>
                <c:pt idx="240">
                  <c:v>25.242000000000001</c:v>
                </c:pt>
                <c:pt idx="241">
                  <c:v>25.268999999999998</c:v>
                </c:pt>
                <c:pt idx="242">
                  <c:v>25.277000000000001</c:v>
                </c:pt>
                <c:pt idx="243">
                  <c:v>25.291</c:v>
                </c:pt>
                <c:pt idx="244">
                  <c:v>25.309000000000001</c:v>
                </c:pt>
                <c:pt idx="245">
                  <c:v>25.323</c:v>
                </c:pt>
                <c:pt idx="246">
                  <c:v>25.338999999999999</c:v>
                </c:pt>
                <c:pt idx="247">
                  <c:v>25.355</c:v>
                </c:pt>
                <c:pt idx="248">
                  <c:v>25.372</c:v>
                </c:pt>
                <c:pt idx="249">
                  <c:v>25.39</c:v>
                </c:pt>
                <c:pt idx="250">
                  <c:v>25.402999999999999</c:v>
                </c:pt>
                <c:pt idx="251">
                  <c:v>25.417000000000002</c:v>
                </c:pt>
                <c:pt idx="252">
                  <c:v>25.431999999999999</c:v>
                </c:pt>
                <c:pt idx="253">
                  <c:v>25.445</c:v>
                </c:pt>
                <c:pt idx="254">
                  <c:v>25.459</c:v>
                </c:pt>
                <c:pt idx="255">
                  <c:v>25.475999999999999</c:v>
                </c:pt>
                <c:pt idx="256">
                  <c:v>25.489000000000001</c:v>
                </c:pt>
                <c:pt idx="257">
                  <c:v>25.504999999999999</c:v>
                </c:pt>
                <c:pt idx="258">
                  <c:v>25.516999999999999</c:v>
                </c:pt>
                <c:pt idx="259">
                  <c:v>25.515999999999998</c:v>
                </c:pt>
                <c:pt idx="260">
                  <c:v>25.54</c:v>
                </c:pt>
                <c:pt idx="261">
                  <c:v>25.556000000000001</c:v>
                </c:pt>
                <c:pt idx="262">
                  <c:v>25.571000000000002</c:v>
                </c:pt>
                <c:pt idx="263">
                  <c:v>25.591000000000001</c:v>
                </c:pt>
                <c:pt idx="264">
                  <c:v>25.603999999999999</c:v>
                </c:pt>
                <c:pt idx="265">
                  <c:v>25.619</c:v>
                </c:pt>
                <c:pt idx="266">
                  <c:v>25.631</c:v>
                </c:pt>
                <c:pt idx="267">
                  <c:v>25.638000000000002</c:v>
                </c:pt>
                <c:pt idx="268">
                  <c:v>25.658000000000001</c:v>
                </c:pt>
                <c:pt idx="269">
                  <c:v>25.670999999999999</c:v>
                </c:pt>
                <c:pt idx="270">
                  <c:v>25.689</c:v>
                </c:pt>
                <c:pt idx="271">
                  <c:v>25.704000000000001</c:v>
                </c:pt>
                <c:pt idx="272">
                  <c:v>25.715</c:v>
                </c:pt>
                <c:pt idx="273">
                  <c:v>25.733000000000001</c:v>
                </c:pt>
                <c:pt idx="274">
                  <c:v>25.745000000000001</c:v>
                </c:pt>
                <c:pt idx="275">
                  <c:v>25.759</c:v>
                </c:pt>
                <c:pt idx="276">
                  <c:v>25.774999999999999</c:v>
                </c:pt>
                <c:pt idx="277">
                  <c:v>25.786000000000001</c:v>
                </c:pt>
                <c:pt idx="278">
                  <c:v>25.800999999999998</c:v>
                </c:pt>
                <c:pt idx="279">
                  <c:v>25.818000000000001</c:v>
                </c:pt>
                <c:pt idx="280">
                  <c:v>25.835000000000001</c:v>
                </c:pt>
                <c:pt idx="281">
                  <c:v>25.853999999999999</c:v>
                </c:pt>
                <c:pt idx="282">
                  <c:v>25.87</c:v>
                </c:pt>
                <c:pt idx="283">
                  <c:v>25.882999999999999</c:v>
                </c:pt>
                <c:pt idx="284">
                  <c:v>25.902000000000001</c:v>
                </c:pt>
                <c:pt idx="285">
                  <c:v>25.914000000000001</c:v>
                </c:pt>
                <c:pt idx="286">
                  <c:v>25.925000000000001</c:v>
                </c:pt>
                <c:pt idx="287">
                  <c:v>25.936</c:v>
                </c:pt>
                <c:pt idx="288">
                  <c:v>25.946000000000002</c:v>
                </c:pt>
                <c:pt idx="289">
                  <c:v>25.96</c:v>
                </c:pt>
                <c:pt idx="290">
                  <c:v>25.972999999999999</c:v>
                </c:pt>
                <c:pt idx="291">
                  <c:v>25.984999999999999</c:v>
                </c:pt>
                <c:pt idx="292">
                  <c:v>25.995000000000001</c:v>
                </c:pt>
                <c:pt idx="293">
                  <c:v>26.015000000000001</c:v>
                </c:pt>
                <c:pt idx="294">
                  <c:v>26.03</c:v>
                </c:pt>
                <c:pt idx="295">
                  <c:v>26.042999999999999</c:v>
                </c:pt>
                <c:pt idx="296">
                  <c:v>26.056000000000001</c:v>
                </c:pt>
                <c:pt idx="297">
                  <c:v>26.07</c:v>
                </c:pt>
                <c:pt idx="298">
                  <c:v>26.082999999999998</c:v>
                </c:pt>
                <c:pt idx="299">
                  <c:v>26.093</c:v>
                </c:pt>
                <c:pt idx="300">
                  <c:v>26.109000000000002</c:v>
                </c:pt>
                <c:pt idx="301">
                  <c:v>26.120999999999999</c:v>
                </c:pt>
                <c:pt idx="302">
                  <c:v>26.545999999999999</c:v>
                </c:pt>
                <c:pt idx="303">
                  <c:v>26.152000000000001</c:v>
                </c:pt>
                <c:pt idx="304">
                  <c:v>26.137</c:v>
                </c:pt>
                <c:pt idx="305">
                  <c:v>26.181000000000001</c:v>
                </c:pt>
                <c:pt idx="306">
                  <c:v>26.195</c:v>
                </c:pt>
                <c:pt idx="307">
                  <c:v>26.209</c:v>
                </c:pt>
                <c:pt idx="308">
                  <c:v>26.221</c:v>
                </c:pt>
                <c:pt idx="309">
                  <c:v>26.231999999999999</c:v>
                </c:pt>
                <c:pt idx="310">
                  <c:v>26.247</c:v>
                </c:pt>
                <c:pt idx="311">
                  <c:v>26.26</c:v>
                </c:pt>
                <c:pt idx="312">
                  <c:v>26.27</c:v>
                </c:pt>
                <c:pt idx="313">
                  <c:v>26.286999999999999</c:v>
                </c:pt>
                <c:pt idx="314">
                  <c:v>26.294</c:v>
                </c:pt>
                <c:pt idx="315">
                  <c:v>26.305</c:v>
                </c:pt>
                <c:pt idx="316">
                  <c:v>26.318000000000001</c:v>
                </c:pt>
                <c:pt idx="317">
                  <c:v>26.327999999999999</c:v>
                </c:pt>
                <c:pt idx="318">
                  <c:v>26.344000000000001</c:v>
                </c:pt>
                <c:pt idx="319">
                  <c:v>26.356000000000002</c:v>
                </c:pt>
                <c:pt idx="320">
                  <c:v>26.37</c:v>
                </c:pt>
                <c:pt idx="321">
                  <c:v>26.387</c:v>
                </c:pt>
                <c:pt idx="322">
                  <c:v>26.399000000000001</c:v>
                </c:pt>
                <c:pt idx="323">
                  <c:v>26.411999999999999</c:v>
                </c:pt>
                <c:pt idx="324">
                  <c:v>26.425000000000001</c:v>
                </c:pt>
                <c:pt idx="325">
                  <c:v>26.437000000000001</c:v>
                </c:pt>
                <c:pt idx="326">
                  <c:v>26.456</c:v>
                </c:pt>
                <c:pt idx="327">
                  <c:v>26.475000000000001</c:v>
                </c:pt>
                <c:pt idx="328">
                  <c:v>26.484999999999999</c:v>
                </c:pt>
                <c:pt idx="329">
                  <c:v>26.504000000000001</c:v>
                </c:pt>
                <c:pt idx="330">
                  <c:v>26.513000000000002</c:v>
                </c:pt>
                <c:pt idx="331">
                  <c:v>26.535</c:v>
                </c:pt>
                <c:pt idx="332">
                  <c:v>26.550999999999998</c:v>
                </c:pt>
                <c:pt idx="333">
                  <c:v>26.565000000000001</c:v>
                </c:pt>
                <c:pt idx="334">
                  <c:v>26.582000000000001</c:v>
                </c:pt>
                <c:pt idx="335">
                  <c:v>26.591999999999999</c:v>
                </c:pt>
                <c:pt idx="336">
                  <c:v>26.606999999999999</c:v>
                </c:pt>
                <c:pt idx="337">
                  <c:v>26.623000000000001</c:v>
                </c:pt>
                <c:pt idx="338">
                  <c:v>26.635000000000002</c:v>
                </c:pt>
                <c:pt idx="339">
                  <c:v>26.65</c:v>
                </c:pt>
                <c:pt idx="340">
                  <c:v>26.664999999999999</c:v>
                </c:pt>
                <c:pt idx="341">
                  <c:v>26.684000000000001</c:v>
                </c:pt>
                <c:pt idx="342">
                  <c:v>26.7</c:v>
                </c:pt>
                <c:pt idx="343">
                  <c:v>26.713999999999999</c:v>
                </c:pt>
                <c:pt idx="344">
                  <c:v>26.725999999999999</c:v>
                </c:pt>
                <c:pt idx="345">
                  <c:v>26.734000000000002</c:v>
                </c:pt>
                <c:pt idx="346">
                  <c:v>26.742000000000001</c:v>
                </c:pt>
                <c:pt idx="347">
                  <c:v>26.754000000000001</c:v>
                </c:pt>
                <c:pt idx="348">
                  <c:v>26.766999999999999</c:v>
                </c:pt>
                <c:pt idx="349">
                  <c:v>26.780999999999999</c:v>
                </c:pt>
                <c:pt idx="350">
                  <c:v>26.794</c:v>
                </c:pt>
                <c:pt idx="351">
                  <c:v>26.809000000000001</c:v>
                </c:pt>
                <c:pt idx="352">
                  <c:v>26.823</c:v>
                </c:pt>
                <c:pt idx="353">
                  <c:v>26.835000000000001</c:v>
                </c:pt>
                <c:pt idx="354">
                  <c:v>26.849</c:v>
                </c:pt>
                <c:pt idx="355">
                  <c:v>26.867999999999999</c:v>
                </c:pt>
                <c:pt idx="356">
                  <c:v>26.884</c:v>
                </c:pt>
                <c:pt idx="357">
                  <c:v>26.902999999999999</c:v>
                </c:pt>
                <c:pt idx="358">
                  <c:v>26.916</c:v>
                </c:pt>
                <c:pt idx="359">
                  <c:v>26.913</c:v>
                </c:pt>
                <c:pt idx="360">
                  <c:v>26.948</c:v>
                </c:pt>
                <c:pt idx="361">
                  <c:v>26.962</c:v>
                </c:pt>
                <c:pt idx="362">
                  <c:v>26.978000000000002</c:v>
                </c:pt>
                <c:pt idx="363">
                  <c:v>26.966000000000001</c:v>
                </c:pt>
                <c:pt idx="364">
                  <c:v>27.003</c:v>
                </c:pt>
                <c:pt idx="365">
                  <c:v>27.021000000000001</c:v>
                </c:pt>
                <c:pt idx="366">
                  <c:v>27.032</c:v>
                </c:pt>
                <c:pt idx="367">
                  <c:v>27.045999999999999</c:v>
                </c:pt>
                <c:pt idx="368">
                  <c:v>27.059000000000001</c:v>
                </c:pt>
                <c:pt idx="369">
                  <c:v>27.068000000000001</c:v>
                </c:pt>
                <c:pt idx="370">
                  <c:v>27.081</c:v>
                </c:pt>
                <c:pt idx="371">
                  <c:v>27.093</c:v>
                </c:pt>
                <c:pt idx="372">
                  <c:v>27.097999999999999</c:v>
                </c:pt>
                <c:pt idx="373">
                  <c:v>27.116</c:v>
                </c:pt>
                <c:pt idx="374">
                  <c:v>27.125</c:v>
                </c:pt>
                <c:pt idx="375">
                  <c:v>27.137</c:v>
                </c:pt>
                <c:pt idx="376">
                  <c:v>27.154</c:v>
                </c:pt>
                <c:pt idx="377">
                  <c:v>27.164999999999999</c:v>
                </c:pt>
                <c:pt idx="378">
                  <c:v>27.183</c:v>
                </c:pt>
                <c:pt idx="379">
                  <c:v>27.198</c:v>
                </c:pt>
                <c:pt idx="380">
                  <c:v>27.212</c:v>
                </c:pt>
                <c:pt idx="381">
                  <c:v>27.228999999999999</c:v>
                </c:pt>
                <c:pt idx="382">
                  <c:v>27.245999999999999</c:v>
                </c:pt>
                <c:pt idx="383">
                  <c:v>27.238</c:v>
                </c:pt>
                <c:pt idx="384">
                  <c:v>27.254999999999999</c:v>
                </c:pt>
                <c:pt idx="385">
                  <c:v>27.280999999999999</c:v>
                </c:pt>
                <c:pt idx="386">
                  <c:v>27.292999999999999</c:v>
                </c:pt>
                <c:pt idx="387">
                  <c:v>27.305</c:v>
                </c:pt>
                <c:pt idx="388">
                  <c:v>27.32</c:v>
                </c:pt>
                <c:pt idx="389">
                  <c:v>27.335999999999999</c:v>
                </c:pt>
                <c:pt idx="390">
                  <c:v>27.346</c:v>
                </c:pt>
                <c:pt idx="391">
                  <c:v>27.361000000000001</c:v>
                </c:pt>
                <c:pt idx="392">
                  <c:v>27.376000000000001</c:v>
                </c:pt>
                <c:pt idx="393">
                  <c:v>27.388999999999999</c:v>
                </c:pt>
                <c:pt idx="394">
                  <c:v>27.405999999999999</c:v>
                </c:pt>
                <c:pt idx="395">
                  <c:v>27.422000000000001</c:v>
                </c:pt>
                <c:pt idx="396">
                  <c:v>27.439</c:v>
                </c:pt>
                <c:pt idx="397">
                  <c:v>27.451000000000001</c:v>
                </c:pt>
                <c:pt idx="398">
                  <c:v>27.463000000000001</c:v>
                </c:pt>
                <c:pt idx="399">
                  <c:v>27.477</c:v>
                </c:pt>
                <c:pt idx="400">
                  <c:v>27.489000000000001</c:v>
                </c:pt>
                <c:pt idx="401">
                  <c:v>27.501000000000001</c:v>
                </c:pt>
                <c:pt idx="402">
                  <c:v>27.512</c:v>
                </c:pt>
                <c:pt idx="403">
                  <c:v>27.513000000000002</c:v>
                </c:pt>
                <c:pt idx="404">
                  <c:v>27.527000000000001</c:v>
                </c:pt>
                <c:pt idx="405">
                  <c:v>27.547999999999998</c:v>
                </c:pt>
                <c:pt idx="406">
                  <c:v>27.556000000000001</c:v>
                </c:pt>
                <c:pt idx="407">
                  <c:v>27.565999999999999</c:v>
                </c:pt>
                <c:pt idx="408">
                  <c:v>27.576000000000001</c:v>
                </c:pt>
                <c:pt idx="409">
                  <c:v>27.568000000000001</c:v>
                </c:pt>
                <c:pt idx="410">
                  <c:v>27.600999999999999</c:v>
                </c:pt>
                <c:pt idx="411">
                  <c:v>27.614000000000001</c:v>
                </c:pt>
                <c:pt idx="412">
                  <c:v>27.628</c:v>
                </c:pt>
                <c:pt idx="413">
                  <c:v>27.64</c:v>
                </c:pt>
                <c:pt idx="414">
                  <c:v>27.655999999999999</c:v>
                </c:pt>
                <c:pt idx="415">
                  <c:v>27.677</c:v>
                </c:pt>
                <c:pt idx="416">
                  <c:v>27.69</c:v>
                </c:pt>
                <c:pt idx="417">
                  <c:v>27.707999999999998</c:v>
                </c:pt>
                <c:pt idx="418">
                  <c:v>27.72</c:v>
                </c:pt>
                <c:pt idx="419">
                  <c:v>27.731999999999999</c:v>
                </c:pt>
                <c:pt idx="420">
                  <c:v>27.744</c:v>
                </c:pt>
                <c:pt idx="421">
                  <c:v>27.754999999999999</c:v>
                </c:pt>
                <c:pt idx="422">
                  <c:v>27.766999999999999</c:v>
                </c:pt>
                <c:pt idx="423">
                  <c:v>27.782</c:v>
                </c:pt>
                <c:pt idx="424">
                  <c:v>27.795000000000002</c:v>
                </c:pt>
                <c:pt idx="425">
                  <c:v>27.806999999999999</c:v>
                </c:pt>
                <c:pt idx="426">
                  <c:v>27.817</c:v>
                </c:pt>
                <c:pt idx="427">
                  <c:v>27.827000000000002</c:v>
                </c:pt>
                <c:pt idx="428">
                  <c:v>27.843</c:v>
                </c:pt>
                <c:pt idx="429">
                  <c:v>27.972000000000001</c:v>
                </c:pt>
                <c:pt idx="430">
                  <c:v>27.87</c:v>
                </c:pt>
                <c:pt idx="431">
                  <c:v>27.879000000000001</c:v>
                </c:pt>
                <c:pt idx="432">
                  <c:v>27.891999999999999</c:v>
                </c:pt>
                <c:pt idx="433">
                  <c:v>27.905000000000001</c:v>
                </c:pt>
                <c:pt idx="434">
                  <c:v>27.917000000000002</c:v>
                </c:pt>
                <c:pt idx="435">
                  <c:v>27.93</c:v>
                </c:pt>
                <c:pt idx="436">
                  <c:v>27.942</c:v>
                </c:pt>
                <c:pt idx="437">
                  <c:v>27.954999999999998</c:v>
                </c:pt>
                <c:pt idx="438">
                  <c:v>27.969000000000001</c:v>
                </c:pt>
                <c:pt idx="439">
                  <c:v>27.981999999999999</c:v>
                </c:pt>
                <c:pt idx="440">
                  <c:v>27.992000000000001</c:v>
                </c:pt>
                <c:pt idx="441">
                  <c:v>28.013999999999999</c:v>
                </c:pt>
                <c:pt idx="442">
                  <c:v>28.033999999999999</c:v>
                </c:pt>
                <c:pt idx="443">
                  <c:v>28.048999999999999</c:v>
                </c:pt>
                <c:pt idx="444">
                  <c:v>28.050999999999998</c:v>
                </c:pt>
                <c:pt idx="445">
                  <c:v>28.077000000000002</c:v>
                </c:pt>
                <c:pt idx="446">
                  <c:v>28.091000000000001</c:v>
                </c:pt>
                <c:pt idx="447">
                  <c:v>28.1</c:v>
                </c:pt>
                <c:pt idx="448">
                  <c:v>28.114000000000001</c:v>
                </c:pt>
                <c:pt idx="449">
                  <c:v>28.120999999999999</c:v>
                </c:pt>
                <c:pt idx="450">
                  <c:v>28.138999999999999</c:v>
                </c:pt>
                <c:pt idx="451">
                  <c:v>28.149000000000001</c:v>
                </c:pt>
                <c:pt idx="452">
                  <c:v>28.161000000000001</c:v>
                </c:pt>
                <c:pt idx="453">
                  <c:v>28.173999999999999</c:v>
                </c:pt>
                <c:pt idx="454">
                  <c:v>28.183</c:v>
                </c:pt>
                <c:pt idx="455">
                  <c:v>28.192</c:v>
                </c:pt>
                <c:pt idx="456">
                  <c:v>28.202999999999999</c:v>
                </c:pt>
                <c:pt idx="457">
                  <c:v>28.213000000000001</c:v>
                </c:pt>
                <c:pt idx="458">
                  <c:v>28.227</c:v>
                </c:pt>
                <c:pt idx="459">
                  <c:v>28.236999999999998</c:v>
                </c:pt>
                <c:pt idx="460">
                  <c:v>28.251999999999999</c:v>
                </c:pt>
                <c:pt idx="461">
                  <c:v>28.265000000000001</c:v>
                </c:pt>
                <c:pt idx="462">
                  <c:v>28.277000000000001</c:v>
                </c:pt>
                <c:pt idx="463">
                  <c:v>28.288</c:v>
                </c:pt>
                <c:pt idx="464">
                  <c:v>28.298999999999999</c:v>
                </c:pt>
                <c:pt idx="465">
                  <c:v>28.309000000000001</c:v>
                </c:pt>
                <c:pt idx="466">
                  <c:v>28.323</c:v>
                </c:pt>
                <c:pt idx="467">
                  <c:v>28.463999999999999</c:v>
                </c:pt>
                <c:pt idx="468">
                  <c:v>28.347000000000001</c:v>
                </c:pt>
                <c:pt idx="469">
                  <c:v>28.356999999999999</c:v>
                </c:pt>
                <c:pt idx="470">
                  <c:v>28.37</c:v>
                </c:pt>
                <c:pt idx="471">
                  <c:v>28.384</c:v>
                </c:pt>
                <c:pt idx="472">
                  <c:v>28.391999999999999</c:v>
                </c:pt>
                <c:pt idx="473">
                  <c:v>28.408000000000001</c:v>
                </c:pt>
                <c:pt idx="474">
                  <c:v>28.420999999999999</c:v>
                </c:pt>
                <c:pt idx="475">
                  <c:v>28.431999999999999</c:v>
                </c:pt>
                <c:pt idx="476">
                  <c:v>28.443999999999999</c:v>
                </c:pt>
                <c:pt idx="477">
                  <c:v>28.456</c:v>
                </c:pt>
                <c:pt idx="478">
                  <c:v>28.483000000000001</c:v>
                </c:pt>
                <c:pt idx="479">
                  <c:v>28.481000000000002</c:v>
                </c:pt>
                <c:pt idx="480">
                  <c:v>28.492999999999999</c:v>
                </c:pt>
                <c:pt idx="481">
                  <c:v>28.492999999999999</c:v>
                </c:pt>
                <c:pt idx="482">
                  <c:v>28.513999999999999</c:v>
                </c:pt>
                <c:pt idx="483">
                  <c:v>28.527000000000001</c:v>
                </c:pt>
                <c:pt idx="484">
                  <c:v>28.538</c:v>
                </c:pt>
                <c:pt idx="485">
                  <c:v>28.553999999999998</c:v>
                </c:pt>
                <c:pt idx="486">
                  <c:v>28.57</c:v>
                </c:pt>
                <c:pt idx="487">
                  <c:v>28.579000000000001</c:v>
                </c:pt>
                <c:pt idx="488">
                  <c:v>28.59</c:v>
                </c:pt>
                <c:pt idx="489">
                  <c:v>28.606999999999999</c:v>
                </c:pt>
                <c:pt idx="490">
                  <c:v>28.622</c:v>
                </c:pt>
                <c:pt idx="491">
                  <c:v>28.64</c:v>
                </c:pt>
                <c:pt idx="492">
                  <c:v>28.652999999999999</c:v>
                </c:pt>
                <c:pt idx="493">
                  <c:v>28.664000000000001</c:v>
                </c:pt>
                <c:pt idx="494">
                  <c:v>28.675999999999998</c:v>
                </c:pt>
                <c:pt idx="495">
                  <c:v>28.687999999999999</c:v>
                </c:pt>
                <c:pt idx="496">
                  <c:v>28.701000000000001</c:v>
                </c:pt>
                <c:pt idx="497">
                  <c:v>28.716000000000001</c:v>
                </c:pt>
                <c:pt idx="498">
                  <c:v>28.725999999999999</c:v>
                </c:pt>
                <c:pt idx="499">
                  <c:v>28.742999999999999</c:v>
                </c:pt>
                <c:pt idx="500">
                  <c:v>28.753</c:v>
                </c:pt>
                <c:pt idx="501">
                  <c:v>28.77</c:v>
                </c:pt>
                <c:pt idx="502">
                  <c:v>28.780999999999999</c:v>
                </c:pt>
                <c:pt idx="503">
                  <c:v>28.79</c:v>
                </c:pt>
                <c:pt idx="504">
                  <c:v>28.797999999999998</c:v>
                </c:pt>
                <c:pt idx="505">
                  <c:v>28.808</c:v>
                </c:pt>
                <c:pt idx="506">
                  <c:v>28.818999999999999</c:v>
                </c:pt>
                <c:pt idx="507">
                  <c:v>28.831</c:v>
                </c:pt>
                <c:pt idx="508">
                  <c:v>28.844000000000001</c:v>
                </c:pt>
                <c:pt idx="509">
                  <c:v>28.856000000000002</c:v>
                </c:pt>
                <c:pt idx="510">
                  <c:v>28.866</c:v>
                </c:pt>
                <c:pt idx="511">
                  <c:v>28.878</c:v>
                </c:pt>
                <c:pt idx="512">
                  <c:v>28.890999999999998</c:v>
                </c:pt>
                <c:pt idx="513">
                  <c:v>28.885999999999999</c:v>
                </c:pt>
                <c:pt idx="514">
                  <c:v>28.917000000000002</c:v>
                </c:pt>
                <c:pt idx="515">
                  <c:v>28.931000000000001</c:v>
                </c:pt>
                <c:pt idx="516">
                  <c:v>28.943999999999999</c:v>
                </c:pt>
                <c:pt idx="517">
                  <c:v>28.957000000000001</c:v>
                </c:pt>
                <c:pt idx="518">
                  <c:v>28.968</c:v>
                </c:pt>
                <c:pt idx="519">
                  <c:v>28.981000000000002</c:v>
                </c:pt>
                <c:pt idx="520">
                  <c:v>28.994</c:v>
                </c:pt>
                <c:pt idx="521">
                  <c:v>29.009</c:v>
                </c:pt>
                <c:pt idx="522">
                  <c:v>29.024999999999999</c:v>
                </c:pt>
                <c:pt idx="523">
                  <c:v>29.036000000000001</c:v>
                </c:pt>
                <c:pt idx="524">
                  <c:v>29.05</c:v>
                </c:pt>
                <c:pt idx="525">
                  <c:v>29.064</c:v>
                </c:pt>
                <c:pt idx="526">
                  <c:v>29.077000000000002</c:v>
                </c:pt>
                <c:pt idx="527">
                  <c:v>29.093</c:v>
                </c:pt>
                <c:pt idx="528">
                  <c:v>29.103000000000002</c:v>
                </c:pt>
                <c:pt idx="529">
                  <c:v>29.114999999999998</c:v>
                </c:pt>
                <c:pt idx="530">
                  <c:v>29.126999999999999</c:v>
                </c:pt>
                <c:pt idx="531">
                  <c:v>29.137</c:v>
                </c:pt>
                <c:pt idx="532">
                  <c:v>29.148</c:v>
                </c:pt>
                <c:pt idx="533">
                  <c:v>29.163</c:v>
                </c:pt>
                <c:pt idx="534">
                  <c:v>29.178999999999998</c:v>
                </c:pt>
                <c:pt idx="535">
                  <c:v>29.193000000000001</c:v>
                </c:pt>
                <c:pt idx="536">
                  <c:v>29.202999999999999</c:v>
                </c:pt>
                <c:pt idx="537">
                  <c:v>29.216000000000001</c:v>
                </c:pt>
                <c:pt idx="538">
                  <c:v>29.227</c:v>
                </c:pt>
                <c:pt idx="539">
                  <c:v>29.238</c:v>
                </c:pt>
                <c:pt idx="540">
                  <c:v>29.253</c:v>
                </c:pt>
                <c:pt idx="541">
                  <c:v>29.263000000000002</c:v>
                </c:pt>
                <c:pt idx="542">
                  <c:v>29.276</c:v>
                </c:pt>
                <c:pt idx="543">
                  <c:v>29.289000000000001</c:v>
                </c:pt>
                <c:pt idx="544">
                  <c:v>29.303000000000001</c:v>
                </c:pt>
                <c:pt idx="545">
                  <c:v>29.315000000000001</c:v>
                </c:pt>
                <c:pt idx="546">
                  <c:v>29.326000000000001</c:v>
                </c:pt>
                <c:pt idx="547">
                  <c:v>29.337</c:v>
                </c:pt>
                <c:pt idx="548">
                  <c:v>29.350999999999999</c:v>
                </c:pt>
                <c:pt idx="549">
                  <c:v>29.361999999999998</c:v>
                </c:pt>
                <c:pt idx="550">
                  <c:v>29.372</c:v>
                </c:pt>
                <c:pt idx="551">
                  <c:v>29.385000000000002</c:v>
                </c:pt>
                <c:pt idx="552">
                  <c:v>29.399000000000001</c:v>
                </c:pt>
                <c:pt idx="553">
                  <c:v>29.411999999999999</c:v>
                </c:pt>
                <c:pt idx="554">
                  <c:v>29.422000000000001</c:v>
                </c:pt>
                <c:pt idx="555">
                  <c:v>29.433</c:v>
                </c:pt>
                <c:pt idx="556">
                  <c:v>29.443000000000001</c:v>
                </c:pt>
                <c:pt idx="557">
                  <c:v>29.454999999999998</c:v>
                </c:pt>
                <c:pt idx="558">
                  <c:v>29.466999999999999</c:v>
                </c:pt>
                <c:pt idx="559">
                  <c:v>29.478999999999999</c:v>
                </c:pt>
                <c:pt idx="560">
                  <c:v>29.492000000000001</c:v>
                </c:pt>
                <c:pt idx="561">
                  <c:v>29.498000000000001</c:v>
                </c:pt>
                <c:pt idx="562">
                  <c:v>29.51</c:v>
                </c:pt>
                <c:pt idx="563">
                  <c:v>29.518000000000001</c:v>
                </c:pt>
                <c:pt idx="564">
                  <c:v>29.507999999999999</c:v>
                </c:pt>
                <c:pt idx="565">
                  <c:v>29.538</c:v>
                </c:pt>
                <c:pt idx="566">
                  <c:v>29.545000000000002</c:v>
                </c:pt>
                <c:pt idx="567">
                  <c:v>29.553000000000001</c:v>
                </c:pt>
                <c:pt idx="568">
                  <c:v>29.564</c:v>
                </c:pt>
                <c:pt idx="569">
                  <c:v>29.568999999999999</c:v>
                </c:pt>
                <c:pt idx="570">
                  <c:v>29.581</c:v>
                </c:pt>
                <c:pt idx="571">
                  <c:v>29.59</c:v>
                </c:pt>
                <c:pt idx="572">
                  <c:v>29.6</c:v>
                </c:pt>
                <c:pt idx="573">
                  <c:v>29.61</c:v>
                </c:pt>
                <c:pt idx="574">
                  <c:v>29.626000000000001</c:v>
                </c:pt>
                <c:pt idx="575">
                  <c:v>29.638999999999999</c:v>
                </c:pt>
                <c:pt idx="576">
                  <c:v>29.655000000000001</c:v>
                </c:pt>
                <c:pt idx="577">
                  <c:v>29.67</c:v>
                </c:pt>
                <c:pt idx="578">
                  <c:v>29.68</c:v>
                </c:pt>
                <c:pt idx="579">
                  <c:v>29.695</c:v>
                </c:pt>
                <c:pt idx="580">
                  <c:v>29.71</c:v>
                </c:pt>
                <c:pt idx="581">
                  <c:v>29.72</c:v>
                </c:pt>
                <c:pt idx="582">
                  <c:v>29.733000000000001</c:v>
                </c:pt>
                <c:pt idx="583">
                  <c:v>29.744</c:v>
                </c:pt>
                <c:pt idx="584">
                  <c:v>29.754999999999999</c:v>
                </c:pt>
                <c:pt idx="585">
                  <c:v>29.765000000000001</c:v>
                </c:pt>
                <c:pt idx="586">
                  <c:v>29.779</c:v>
                </c:pt>
                <c:pt idx="587">
                  <c:v>29.794</c:v>
                </c:pt>
                <c:pt idx="588">
                  <c:v>29.805</c:v>
                </c:pt>
                <c:pt idx="589">
                  <c:v>29.817</c:v>
                </c:pt>
                <c:pt idx="590">
                  <c:v>29.827999999999999</c:v>
                </c:pt>
                <c:pt idx="591">
                  <c:v>29.841999999999999</c:v>
                </c:pt>
                <c:pt idx="592">
                  <c:v>29.855</c:v>
                </c:pt>
                <c:pt idx="593">
                  <c:v>29.869</c:v>
                </c:pt>
                <c:pt idx="594">
                  <c:v>29.882000000000001</c:v>
                </c:pt>
                <c:pt idx="595">
                  <c:v>29.893000000000001</c:v>
                </c:pt>
                <c:pt idx="596">
                  <c:v>29.9</c:v>
                </c:pt>
                <c:pt idx="597">
                  <c:v>29.911999999999999</c:v>
                </c:pt>
                <c:pt idx="598">
                  <c:v>29.92</c:v>
                </c:pt>
                <c:pt idx="599">
                  <c:v>29.93</c:v>
                </c:pt>
                <c:pt idx="600">
                  <c:v>29.939</c:v>
                </c:pt>
                <c:pt idx="601">
                  <c:v>29.948</c:v>
                </c:pt>
                <c:pt idx="602">
                  <c:v>29.957000000000001</c:v>
                </c:pt>
                <c:pt idx="603">
                  <c:v>29.963000000000001</c:v>
                </c:pt>
                <c:pt idx="604">
                  <c:v>29.974</c:v>
                </c:pt>
                <c:pt idx="605">
                  <c:v>29.984000000000002</c:v>
                </c:pt>
                <c:pt idx="606">
                  <c:v>29.989000000000001</c:v>
                </c:pt>
                <c:pt idx="607">
                  <c:v>29.998000000000001</c:v>
                </c:pt>
                <c:pt idx="608">
                  <c:v>30.001000000000001</c:v>
                </c:pt>
                <c:pt idx="609">
                  <c:v>30.010999999999999</c:v>
                </c:pt>
                <c:pt idx="610">
                  <c:v>30.021999999999998</c:v>
                </c:pt>
                <c:pt idx="611">
                  <c:v>30.03</c:v>
                </c:pt>
                <c:pt idx="612">
                  <c:v>30.038</c:v>
                </c:pt>
                <c:pt idx="613">
                  <c:v>30.05</c:v>
                </c:pt>
                <c:pt idx="614">
                  <c:v>30.059000000000001</c:v>
                </c:pt>
                <c:pt idx="615">
                  <c:v>30.07</c:v>
                </c:pt>
                <c:pt idx="616">
                  <c:v>30.079000000000001</c:v>
                </c:pt>
                <c:pt idx="617">
                  <c:v>30.087</c:v>
                </c:pt>
                <c:pt idx="618">
                  <c:v>30.097000000000001</c:v>
                </c:pt>
                <c:pt idx="619">
                  <c:v>30.103999999999999</c:v>
                </c:pt>
                <c:pt idx="620">
                  <c:v>30.111000000000001</c:v>
                </c:pt>
                <c:pt idx="621">
                  <c:v>30.128</c:v>
                </c:pt>
                <c:pt idx="622">
                  <c:v>30.140999999999998</c:v>
                </c:pt>
                <c:pt idx="623">
                  <c:v>30.15</c:v>
                </c:pt>
                <c:pt idx="624">
                  <c:v>30.163</c:v>
                </c:pt>
                <c:pt idx="625">
                  <c:v>30.177</c:v>
                </c:pt>
                <c:pt idx="626">
                  <c:v>30.184000000000001</c:v>
                </c:pt>
                <c:pt idx="627">
                  <c:v>30.196999999999999</c:v>
                </c:pt>
                <c:pt idx="628">
                  <c:v>30.207999999999998</c:v>
                </c:pt>
                <c:pt idx="629">
                  <c:v>30.219000000000001</c:v>
                </c:pt>
                <c:pt idx="630">
                  <c:v>30.23</c:v>
                </c:pt>
                <c:pt idx="631">
                  <c:v>30.245000000000001</c:v>
                </c:pt>
                <c:pt idx="632">
                  <c:v>30.263000000000002</c:v>
                </c:pt>
                <c:pt idx="633">
                  <c:v>30.271999999999998</c:v>
                </c:pt>
                <c:pt idx="634">
                  <c:v>30.286999999999999</c:v>
                </c:pt>
                <c:pt idx="635">
                  <c:v>30.294</c:v>
                </c:pt>
                <c:pt idx="636">
                  <c:v>30.306000000000001</c:v>
                </c:pt>
                <c:pt idx="637">
                  <c:v>30.317</c:v>
                </c:pt>
                <c:pt idx="638">
                  <c:v>30.323</c:v>
                </c:pt>
                <c:pt idx="639">
                  <c:v>30.332999999999998</c:v>
                </c:pt>
                <c:pt idx="640">
                  <c:v>30.341999999999999</c:v>
                </c:pt>
                <c:pt idx="641">
                  <c:v>30.356000000000002</c:v>
                </c:pt>
                <c:pt idx="642">
                  <c:v>30.366</c:v>
                </c:pt>
                <c:pt idx="643">
                  <c:v>30.376000000000001</c:v>
                </c:pt>
                <c:pt idx="644">
                  <c:v>30.382999999999999</c:v>
                </c:pt>
                <c:pt idx="645">
                  <c:v>30.384</c:v>
                </c:pt>
                <c:pt idx="646">
                  <c:v>30.405000000000001</c:v>
                </c:pt>
                <c:pt idx="647">
                  <c:v>30.414000000000001</c:v>
                </c:pt>
                <c:pt idx="648">
                  <c:v>30.422999999999998</c:v>
                </c:pt>
                <c:pt idx="649">
                  <c:v>30.437000000000001</c:v>
                </c:pt>
                <c:pt idx="650">
                  <c:v>30.445</c:v>
                </c:pt>
                <c:pt idx="651">
                  <c:v>30.456</c:v>
                </c:pt>
                <c:pt idx="652">
                  <c:v>30.466999999999999</c:v>
                </c:pt>
                <c:pt idx="653">
                  <c:v>30.475999999999999</c:v>
                </c:pt>
                <c:pt idx="654">
                  <c:v>30.489000000000001</c:v>
                </c:pt>
                <c:pt idx="655">
                  <c:v>30.5</c:v>
                </c:pt>
                <c:pt idx="656">
                  <c:v>30.512</c:v>
                </c:pt>
                <c:pt idx="657">
                  <c:v>30.521999999999998</c:v>
                </c:pt>
                <c:pt idx="658">
                  <c:v>30.533999999999999</c:v>
                </c:pt>
                <c:pt idx="659">
                  <c:v>30.545999999999999</c:v>
                </c:pt>
                <c:pt idx="660">
                  <c:v>30.559000000000001</c:v>
                </c:pt>
                <c:pt idx="661">
                  <c:v>30.57</c:v>
                </c:pt>
                <c:pt idx="662">
                  <c:v>30.582000000000001</c:v>
                </c:pt>
                <c:pt idx="663">
                  <c:v>30.597999999999999</c:v>
                </c:pt>
                <c:pt idx="664">
                  <c:v>30.609000000000002</c:v>
                </c:pt>
                <c:pt idx="665">
                  <c:v>30.631</c:v>
                </c:pt>
                <c:pt idx="666">
                  <c:v>30.643999999999998</c:v>
                </c:pt>
                <c:pt idx="667">
                  <c:v>30.652000000000001</c:v>
                </c:pt>
                <c:pt idx="668">
                  <c:v>30.669</c:v>
                </c:pt>
                <c:pt idx="669">
                  <c:v>30.678999999999998</c:v>
                </c:pt>
                <c:pt idx="670">
                  <c:v>30.693000000000001</c:v>
                </c:pt>
                <c:pt idx="671">
                  <c:v>30.704000000000001</c:v>
                </c:pt>
                <c:pt idx="672">
                  <c:v>30.716000000000001</c:v>
                </c:pt>
                <c:pt idx="673">
                  <c:v>30.73</c:v>
                </c:pt>
                <c:pt idx="674">
                  <c:v>30.747</c:v>
                </c:pt>
                <c:pt idx="675">
                  <c:v>30.763999999999999</c:v>
                </c:pt>
                <c:pt idx="676">
                  <c:v>30.779</c:v>
                </c:pt>
                <c:pt idx="677">
                  <c:v>30.798999999999999</c:v>
                </c:pt>
                <c:pt idx="678">
                  <c:v>30.814</c:v>
                </c:pt>
                <c:pt idx="679">
                  <c:v>30.821000000000002</c:v>
                </c:pt>
                <c:pt idx="680">
                  <c:v>30.827999999999999</c:v>
                </c:pt>
                <c:pt idx="681">
                  <c:v>30.838999999999999</c:v>
                </c:pt>
                <c:pt idx="682">
                  <c:v>30.856000000000002</c:v>
                </c:pt>
                <c:pt idx="683">
                  <c:v>30.867999999999999</c:v>
                </c:pt>
                <c:pt idx="684">
                  <c:v>30.88</c:v>
                </c:pt>
                <c:pt idx="685">
                  <c:v>30.895</c:v>
                </c:pt>
                <c:pt idx="686">
                  <c:v>30.887</c:v>
                </c:pt>
                <c:pt idx="687">
                  <c:v>30.911000000000001</c:v>
                </c:pt>
                <c:pt idx="688">
                  <c:v>30.925000000000001</c:v>
                </c:pt>
                <c:pt idx="689">
                  <c:v>30.931999999999999</c:v>
                </c:pt>
                <c:pt idx="690">
                  <c:v>30.942</c:v>
                </c:pt>
                <c:pt idx="691">
                  <c:v>30.948</c:v>
                </c:pt>
                <c:pt idx="692">
                  <c:v>30.957999999999998</c:v>
                </c:pt>
                <c:pt idx="693">
                  <c:v>30.969000000000001</c:v>
                </c:pt>
                <c:pt idx="694">
                  <c:v>30.977</c:v>
                </c:pt>
                <c:pt idx="695">
                  <c:v>30.992000000000001</c:v>
                </c:pt>
                <c:pt idx="696">
                  <c:v>31.001999999999999</c:v>
                </c:pt>
                <c:pt idx="697">
                  <c:v>31.010999999999999</c:v>
                </c:pt>
                <c:pt idx="698">
                  <c:v>31.018999999999998</c:v>
                </c:pt>
                <c:pt idx="699">
                  <c:v>31.03</c:v>
                </c:pt>
                <c:pt idx="700">
                  <c:v>31.018999999999998</c:v>
                </c:pt>
                <c:pt idx="701">
                  <c:v>31.053999999999998</c:v>
                </c:pt>
                <c:pt idx="702">
                  <c:v>31.07</c:v>
                </c:pt>
                <c:pt idx="703">
                  <c:v>31.079000000000001</c:v>
                </c:pt>
                <c:pt idx="704">
                  <c:v>31.082999999999998</c:v>
                </c:pt>
                <c:pt idx="705">
                  <c:v>31.097000000000001</c:v>
                </c:pt>
                <c:pt idx="706">
                  <c:v>31.103999999999999</c:v>
                </c:pt>
                <c:pt idx="707">
                  <c:v>31.114999999999998</c:v>
                </c:pt>
                <c:pt idx="708">
                  <c:v>31.125</c:v>
                </c:pt>
                <c:pt idx="709">
                  <c:v>31.135999999999999</c:v>
                </c:pt>
                <c:pt idx="710">
                  <c:v>31.146000000000001</c:v>
                </c:pt>
                <c:pt idx="711">
                  <c:v>31.158000000000001</c:v>
                </c:pt>
                <c:pt idx="712">
                  <c:v>31.17</c:v>
                </c:pt>
                <c:pt idx="713">
                  <c:v>31.178999999999998</c:v>
                </c:pt>
                <c:pt idx="714">
                  <c:v>31.19</c:v>
                </c:pt>
                <c:pt idx="715">
                  <c:v>31.204000000000001</c:v>
                </c:pt>
                <c:pt idx="716">
                  <c:v>31.213999999999999</c:v>
                </c:pt>
                <c:pt idx="717">
                  <c:v>31.222999999999999</c:v>
                </c:pt>
                <c:pt idx="718">
                  <c:v>31.234999999999999</c:v>
                </c:pt>
                <c:pt idx="719">
                  <c:v>31.247</c:v>
                </c:pt>
                <c:pt idx="720">
                  <c:v>31.260999999999999</c:v>
                </c:pt>
                <c:pt idx="721">
                  <c:v>31.274000000000001</c:v>
                </c:pt>
                <c:pt idx="722">
                  <c:v>31.286000000000001</c:v>
                </c:pt>
                <c:pt idx="723">
                  <c:v>31.3</c:v>
                </c:pt>
                <c:pt idx="724">
                  <c:v>31.311</c:v>
                </c:pt>
                <c:pt idx="725">
                  <c:v>31.323</c:v>
                </c:pt>
                <c:pt idx="726">
                  <c:v>31.335999999999999</c:v>
                </c:pt>
                <c:pt idx="727">
                  <c:v>31.347000000000001</c:v>
                </c:pt>
                <c:pt idx="728">
                  <c:v>31.36</c:v>
                </c:pt>
                <c:pt idx="729">
                  <c:v>31.37</c:v>
                </c:pt>
                <c:pt idx="730">
                  <c:v>31.382999999999999</c:v>
                </c:pt>
                <c:pt idx="731">
                  <c:v>31.396000000000001</c:v>
                </c:pt>
                <c:pt idx="732">
                  <c:v>31.404</c:v>
                </c:pt>
                <c:pt idx="733">
                  <c:v>31.416</c:v>
                </c:pt>
                <c:pt idx="734">
                  <c:v>31.425000000000001</c:v>
                </c:pt>
                <c:pt idx="735">
                  <c:v>31.422999999999998</c:v>
                </c:pt>
                <c:pt idx="736">
                  <c:v>31.452999999999999</c:v>
                </c:pt>
                <c:pt idx="737">
                  <c:v>31.46</c:v>
                </c:pt>
                <c:pt idx="738">
                  <c:v>31.475000000000001</c:v>
                </c:pt>
                <c:pt idx="739">
                  <c:v>31.491</c:v>
                </c:pt>
                <c:pt idx="740">
                  <c:v>31.506</c:v>
                </c:pt>
                <c:pt idx="741">
                  <c:v>31.510999999999999</c:v>
                </c:pt>
                <c:pt idx="742">
                  <c:v>31.535</c:v>
                </c:pt>
                <c:pt idx="743">
                  <c:v>31.545999999999999</c:v>
                </c:pt>
                <c:pt idx="744">
                  <c:v>31.558</c:v>
                </c:pt>
                <c:pt idx="745">
                  <c:v>31.568999999999999</c:v>
                </c:pt>
                <c:pt idx="746">
                  <c:v>31.626000000000001</c:v>
                </c:pt>
                <c:pt idx="747">
                  <c:v>31.594000000000001</c:v>
                </c:pt>
                <c:pt idx="748">
                  <c:v>31.603999999999999</c:v>
                </c:pt>
                <c:pt idx="749">
                  <c:v>31.619</c:v>
                </c:pt>
                <c:pt idx="750">
                  <c:v>31.623999999999999</c:v>
                </c:pt>
                <c:pt idx="751">
                  <c:v>31.634</c:v>
                </c:pt>
                <c:pt idx="752">
                  <c:v>31.643999999999998</c:v>
                </c:pt>
                <c:pt idx="753">
                  <c:v>31.655999999999999</c:v>
                </c:pt>
                <c:pt idx="754">
                  <c:v>31.669</c:v>
                </c:pt>
                <c:pt idx="755">
                  <c:v>31.678999999999998</c:v>
                </c:pt>
                <c:pt idx="756">
                  <c:v>31.689</c:v>
                </c:pt>
                <c:pt idx="757">
                  <c:v>31.707999999999998</c:v>
                </c:pt>
                <c:pt idx="758">
                  <c:v>31.713999999999999</c:v>
                </c:pt>
                <c:pt idx="759">
                  <c:v>31.728999999999999</c:v>
                </c:pt>
                <c:pt idx="760">
                  <c:v>31.745000000000001</c:v>
                </c:pt>
                <c:pt idx="761">
                  <c:v>31.76</c:v>
                </c:pt>
                <c:pt idx="762">
                  <c:v>31.771000000000001</c:v>
                </c:pt>
                <c:pt idx="763">
                  <c:v>31.783000000000001</c:v>
                </c:pt>
                <c:pt idx="764">
                  <c:v>31.795999999999999</c:v>
                </c:pt>
                <c:pt idx="765">
                  <c:v>31.805</c:v>
                </c:pt>
                <c:pt idx="766">
                  <c:v>31.815999999999999</c:v>
                </c:pt>
                <c:pt idx="767">
                  <c:v>31.824999999999999</c:v>
                </c:pt>
                <c:pt idx="768">
                  <c:v>31.827999999999999</c:v>
                </c:pt>
                <c:pt idx="769">
                  <c:v>31.84</c:v>
                </c:pt>
                <c:pt idx="770">
                  <c:v>31.847000000000001</c:v>
                </c:pt>
                <c:pt idx="771">
                  <c:v>31.800999999999998</c:v>
                </c:pt>
                <c:pt idx="772">
                  <c:v>31.872</c:v>
                </c:pt>
                <c:pt idx="773">
                  <c:v>31.887</c:v>
                </c:pt>
                <c:pt idx="774">
                  <c:v>31.896000000000001</c:v>
                </c:pt>
                <c:pt idx="775">
                  <c:v>31.905999999999999</c:v>
                </c:pt>
                <c:pt idx="776">
                  <c:v>31.916</c:v>
                </c:pt>
                <c:pt idx="777">
                  <c:v>31.922999999999998</c:v>
                </c:pt>
                <c:pt idx="778">
                  <c:v>31.933</c:v>
                </c:pt>
                <c:pt idx="779">
                  <c:v>31.946000000000002</c:v>
                </c:pt>
                <c:pt idx="780">
                  <c:v>31.962</c:v>
                </c:pt>
                <c:pt idx="781">
                  <c:v>31.974</c:v>
                </c:pt>
                <c:pt idx="782">
                  <c:v>31.984000000000002</c:v>
                </c:pt>
                <c:pt idx="783">
                  <c:v>31.997</c:v>
                </c:pt>
                <c:pt idx="784">
                  <c:v>32.006999999999998</c:v>
                </c:pt>
                <c:pt idx="785">
                  <c:v>32.017000000000003</c:v>
                </c:pt>
                <c:pt idx="786">
                  <c:v>32.027999999999999</c:v>
                </c:pt>
                <c:pt idx="787">
                  <c:v>32.036000000000001</c:v>
                </c:pt>
                <c:pt idx="788">
                  <c:v>32.046999999999997</c:v>
                </c:pt>
                <c:pt idx="789">
                  <c:v>32.057000000000002</c:v>
                </c:pt>
                <c:pt idx="790">
                  <c:v>32.063000000000002</c:v>
                </c:pt>
                <c:pt idx="791">
                  <c:v>32.067</c:v>
                </c:pt>
                <c:pt idx="792">
                  <c:v>32.079000000000001</c:v>
                </c:pt>
                <c:pt idx="793">
                  <c:v>32.088999999999999</c:v>
                </c:pt>
                <c:pt idx="794">
                  <c:v>32.098999999999997</c:v>
                </c:pt>
                <c:pt idx="795">
                  <c:v>32.106999999999999</c:v>
                </c:pt>
                <c:pt idx="796">
                  <c:v>32.113999999999997</c:v>
                </c:pt>
                <c:pt idx="797">
                  <c:v>32.125999999999998</c:v>
                </c:pt>
                <c:pt idx="798">
                  <c:v>32.131</c:v>
                </c:pt>
                <c:pt idx="799">
                  <c:v>32.140999999999998</c:v>
                </c:pt>
                <c:pt idx="800">
                  <c:v>32.152000000000001</c:v>
                </c:pt>
                <c:pt idx="801">
                  <c:v>32.161000000000001</c:v>
                </c:pt>
                <c:pt idx="802">
                  <c:v>32.173000000000002</c:v>
                </c:pt>
                <c:pt idx="803">
                  <c:v>32.179000000000002</c:v>
                </c:pt>
                <c:pt idx="804">
                  <c:v>32.186999999999998</c:v>
                </c:pt>
                <c:pt idx="805">
                  <c:v>32.195999999999998</c:v>
                </c:pt>
                <c:pt idx="806">
                  <c:v>32.183999999999997</c:v>
                </c:pt>
                <c:pt idx="807">
                  <c:v>32.226999999999997</c:v>
                </c:pt>
                <c:pt idx="808">
                  <c:v>32.238</c:v>
                </c:pt>
                <c:pt idx="809">
                  <c:v>32.247999999999998</c:v>
                </c:pt>
                <c:pt idx="810">
                  <c:v>32.26</c:v>
                </c:pt>
                <c:pt idx="811">
                  <c:v>32.265000000000001</c:v>
                </c:pt>
                <c:pt idx="812">
                  <c:v>32.28</c:v>
                </c:pt>
                <c:pt idx="813">
                  <c:v>32.287999999999997</c:v>
                </c:pt>
                <c:pt idx="814">
                  <c:v>32.296999999999997</c:v>
                </c:pt>
                <c:pt idx="815">
                  <c:v>32.311999999999998</c:v>
                </c:pt>
                <c:pt idx="816">
                  <c:v>32.322000000000003</c:v>
                </c:pt>
                <c:pt idx="817">
                  <c:v>32.328000000000003</c:v>
                </c:pt>
                <c:pt idx="818">
                  <c:v>32.338999999999999</c:v>
                </c:pt>
                <c:pt idx="819">
                  <c:v>32.35</c:v>
                </c:pt>
                <c:pt idx="820">
                  <c:v>32.36</c:v>
                </c:pt>
                <c:pt idx="821">
                  <c:v>32.372999999999998</c:v>
                </c:pt>
                <c:pt idx="822">
                  <c:v>32.383000000000003</c:v>
                </c:pt>
                <c:pt idx="823">
                  <c:v>32.392000000000003</c:v>
                </c:pt>
                <c:pt idx="824">
                  <c:v>32.402000000000001</c:v>
                </c:pt>
                <c:pt idx="825">
                  <c:v>32.412999999999997</c:v>
                </c:pt>
                <c:pt idx="826">
                  <c:v>32.420999999999999</c:v>
                </c:pt>
                <c:pt idx="827">
                  <c:v>32.433999999999997</c:v>
                </c:pt>
                <c:pt idx="828">
                  <c:v>32.444000000000003</c:v>
                </c:pt>
                <c:pt idx="829">
                  <c:v>32.448</c:v>
                </c:pt>
                <c:pt idx="830">
                  <c:v>32.456000000000003</c:v>
                </c:pt>
                <c:pt idx="831">
                  <c:v>32.466999999999999</c:v>
                </c:pt>
                <c:pt idx="832">
                  <c:v>32.475999999999999</c:v>
                </c:pt>
                <c:pt idx="833">
                  <c:v>32.487000000000002</c:v>
                </c:pt>
                <c:pt idx="834">
                  <c:v>32.494</c:v>
                </c:pt>
                <c:pt idx="835">
                  <c:v>32.511000000000003</c:v>
                </c:pt>
                <c:pt idx="836">
                  <c:v>32.518000000000001</c:v>
                </c:pt>
                <c:pt idx="837">
                  <c:v>32.521999999999998</c:v>
                </c:pt>
                <c:pt idx="838">
                  <c:v>32.534999999999997</c:v>
                </c:pt>
                <c:pt idx="839">
                  <c:v>32.545000000000002</c:v>
                </c:pt>
                <c:pt idx="840">
                  <c:v>32.552999999999997</c:v>
                </c:pt>
                <c:pt idx="841">
                  <c:v>32.569000000000003</c:v>
                </c:pt>
                <c:pt idx="842">
                  <c:v>32.582999999999998</c:v>
                </c:pt>
                <c:pt idx="843">
                  <c:v>32.595999999999997</c:v>
                </c:pt>
                <c:pt idx="844">
                  <c:v>32.603999999999999</c:v>
                </c:pt>
                <c:pt idx="845">
                  <c:v>32.613999999999997</c:v>
                </c:pt>
                <c:pt idx="846">
                  <c:v>32.624000000000002</c:v>
                </c:pt>
                <c:pt idx="847">
                  <c:v>32.639000000000003</c:v>
                </c:pt>
                <c:pt idx="848">
                  <c:v>32.654000000000003</c:v>
                </c:pt>
                <c:pt idx="849">
                  <c:v>32.664000000000001</c:v>
                </c:pt>
                <c:pt idx="850">
                  <c:v>32.674999999999997</c:v>
                </c:pt>
                <c:pt idx="851">
                  <c:v>32.685000000000002</c:v>
                </c:pt>
                <c:pt idx="852">
                  <c:v>32.698</c:v>
                </c:pt>
                <c:pt idx="853">
                  <c:v>32.709000000000003</c:v>
                </c:pt>
                <c:pt idx="854">
                  <c:v>32.722000000000001</c:v>
                </c:pt>
                <c:pt idx="855">
                  <c:v>32.731000000000002</c:v>
                </c:pt>
                <c:pt idx="856">
                  <c:v>32.743000000000002</c:v>
                </c:pt>
                <c:pt idx="857">
                  <c:v>32.75</c:v>
                </c:pt>
                <c:pt idx="858">
                  <c:v>32.759</c:v>
                </c:pt>
                <c:pt idx="859">
                  <c:v>32.774999999999999</c:v>
                </c:pt>
                <c:pt idx="860">
                  <c:v>32.78</c:v>
                </c:pt>
                <c:pt idx="861">
                  <c:v>32.786000000000001</c:v>
                </c:pt>
                <c:pt idx="862">
                  <c:v>32.798999999999999</c:v>
                </c:pt>
                <c:pt idx="863">
                  <c:v>32.808</c:v>
                </c:pt>
                <c:pt idx="864">
                  <c:v>32.823</c:v>
                </c:pt>
                <c:pt idx="865">
                  <c:v>32.838999999999999</c:v>
                </c:pt>
                <c:pt idx="866">
                  <c:v>32.848999999999997</c:v>
                </c:pt>
                <c:pt idx="867">
                  <c:v>32.86</c:v>
                </c:pt>
                <c:pt idx="868">
                  <c:v>32.877000000000002</c:v>
                </c:pt>
                <c:pt idx="869">
                  <c:v>32.89</c:v>
                </c:pt>
                <c:pt idx="870">
                  <c:v>32.902999999999999</c:v>
                </c:pt>
                <c:pt idx="871">
                  <c:v>32.911999999999999</c:v>
                </c:pt>
                <c:pt idx="872">
                  <c:v>32.896000000000001</c:v>
                </c:pt>
                <c:pt idx="873">
                  <c:v>32.924999999999997</c:v>
                </c:pt>
                <c:pt idx="874">
                  <c:v>32.94</c:v>
                </c:pt>
                <c:pt idx="875">
                  <c:v>32.951000000000001</c:v>
                </c:pt>
                <c:pt idx="876">
                  <c:v>32.963000000000001</c:v>
                </c:pt>
                <c:pt idx="877">
                  <c:v>32.984000000000002</c:v>
                </c:pt>
                <c:pt idx="878">
                  <c:v>32.997999999999998</c:v>
                </c:pt>
                <c:pt idx="879">
                  <c:v>33.017000000000003</c:v>
                </c:pt>
                <c:pt idx="880">
                  <c:v>33.026000000000003</c:v>
                </c:pt>
                <c:pt idx="881">
                  <c:v>33.037999999999997</c:v>
                </c:pt>
                <c:pt idx="882">
                  <c:v>33.049999999999997</c:v>
                </c:pt>
                <c:pt idx="883">
                  <c:v>33.058</c:v>
                </c:pt>
                <c:pt idx="884">
                  <c:v>33.073</c:v>
                </c:pt>
                <c:pt idx="885">
                  <c:v>33.085000000000001</c:v>
                </c:pt>
                <c:pt idx="886">
                  <c:v>33.1</c:v>
                </c:pt>
                <c:pt idx="887">
                  <c:v>33.115000000000002</c:v>
                </c:pt>
                <c:pt idx="888">
                  <c:v>33.128</c:v>
                </c:pt>
                <c:pt idx="889">
                  <c:v>33.143000000000001</c:v>
                </c:pt>
                <c:pt idx="890">
                  <c:v>33.15</c:v>
                </c:pt>
                <c:pt idx="891">
                  <c:v>33.155999999999999</c:v>
                </c:pt>
                <c:pt idx="892">
                  <c:v>33.162999999999997</c:v>
                </c:pt>
                <c:pt idx="893">
                  <c:v>33.170999999999999</c:v>
                </c:pt>
                <c:pt idx="894">
                  <c:v>33.182000000000002</c:v>
                </c:pt>
                <c:pt idx="895">
                  <c:v>33.195</c:v>
                </c:pt>
                <c:pt idx="896">
                  <c:v>33.21</c:v>
                </c:pt>
                <c:pt idx="897">
                  <c:v>33.223999999999997</c:v>
                </c:pt>
                <c:pt idx="898">
                  <c:v>33.237000000000002</c:v>
                </c:pt>
                <c:pt idx="899">
                  <c:v>33.246000000000002</c:v>
                </c:pt>
                <c:pt idx="900">
                  <c:v>33.256999999999998</c:v>
                </c:pt>
                <c:pt idx="901">
                  <c:v>33.271000000000001</c:v>
                </c:pt>
                <c:pt idx="902">
                  <c:v>33.283000000000001</c:v>
                </c:pt>
                <c:pt idx="903">
                  <c:v>33.301000000000002</c:v>
                </c:pt>
                <c:pt idx="904">
                  <c:v>33.314</c:v>
                </c:pt>
                <c:pt idx="905">
                  <c:v>33.320999999999998</c:v>
                </c:pt>
                <c:pt idx="906">
                  <c:v>33.332000000000001</c:v>
                </c:pt>
                <c:pt idx="907">
                  <c:v>33.344000000000001</c:v>
                </c:pt>
                <c:pt idx="908">
                  <c:v>33.328000000000003</c:v>
                </c:pt>
                <c:pt idx="909">
                  <c:v>33.375999999999998</c:v>
                </c:pt>
                <c:pt idx="910">
                  <c:v>33.39</c:v>
                </c:pt>
                <c:pt idx="911">
                  <c:v>33.402999999999999</c:v>
                </c:pt>
                <c:pt idx="912">
                  <c:v>33.415999999999997</c:v>
                </c:pt>
                <c:pt idx="913">
                  <c:v>33.423999999999999</c:v>
                </c:pt>
                <c:pt idx="914">
                  <c:v>33.44</c:v>
                </c:pt>
                <c:pt idx="915">
                  <c:v>33.453000000000003</c:v>
                </c:pt>
                <c:pt idx="916">
                  <c:v>33.465000000000003</c:v>
                </c:pt>
                <c:pt idx="917">
                  <c:v>33.475000000000001</c:v>
                </c:pt>
                <c:pt idx="918">
                  <c:v>33.484000000000002</c:v>
                </c:pt>
                <c:pt idx="919">
                  <c:v>33.500999999999998</c:v>
                </c:pt>
                <c:pt idx="920">
                  <c:v>33.512999999999998</c:v>
                </c:pt>
                <c:pt idx="921">
                  <c:v>33.521999999999998</c:v>
                </c:pt>
                <c:pt idx="922">
                  <c:v>33.530999999999999</c:v>
                </c:pt>
                <c:pt idx="923">
                  <c:v>33.545000000000002</c:v>
                </c:pt>
                <c:pt idx="924">
                  <c:v>33.557000000000002</c:v>
                </c:pt>
                <c:pt idx="925">
                  <c:v>33.564</c:v>
                </c:pt>
                <c:pt idx="926">
                  <c:v>33.579000000000001</c:v>
                </c:pt>
                <c:pt idx="927">
                  <c:v>33.585000000000001</c:v>
                </c:pt>
                <c:pt idx="928">
                  <c:v>33.594000000000001</c:v>
                </c:pt>
                <c:pt idx="929">
                  <c:v>33.609000000000002</c:v>
                </c:pt>
                <c:pt idx="930">
                  <c:v>33.622999999999998</c:v>
                </c:pt>
                <c:pt idx="931">
                  <c:v>33.634999999999998</c:v>
                </c:pt>
                <c:pt idx="932">
                  <c:v>33.640999999999998</c:v>
                </c:pt>
                <c:pt idx="933">
                  <c:v>33.664999999999999</c:v>
                </c:pt>
                <c:pt idx="934">
                  <c:v>33.676000000000002</c:v>
                </c:pt>
                <c:pt idx="935">
                  <c:v>33.695999999999998</c:v>
                </c:pt>
                <c:pt idx="936">
                  <c:v>33.704999999999998</c:v>
                </c:pt>
                <c:pt idx="937">
                  <c:v>33.720999999999997</c:v>
                </c:pt>
                <c:pt idx="938">
                  <c:v>33.734000000000002</c:v>
                </c:pt>
                <c:pt idx="939">
                  <c:v>33.744</c:v>
                </c:pt>
                <c:pt idx="940">
                  <c:v>33.753999999999998</c:v>
                </c:pt>
                <c:pt idx="941">
                  <c:v>33.762</c:v>
                </c:pt>
                <c:pt idx="942">
                  <c:v>33.774999999999999</c:v>
                </c:pt>
                <c:pt idx="943">
                  <c:v>33.780999999999999</c:v>
                </c:pt>
                <c:pt idx="944">
                  <c:v>33.790999999999997</c:v>
                </c:pt>
                <c:pt idx="945">
                  <c:v>33.798000000000002</c:v>
                </c:pt>
                <c:pt idx="946">
                  <c:v>33.808</c:v>
                </c:pt>
                <c:pt idx="947">
                  <c:v>33.819000000000003</c:v>
                </c:pt>
                <c:pt idx="948">
                  <c:v>33.828000000000003</c:v>
                </c:pt>
                <c:pt idx="949">
                  <c:v>33.832000000000001</c:v>
                </c:pt>
                <c:pt idx="950">
                  <c:v>33.835999999999999</c:v>
                </c:pt>
                <c:pt idx="951">
                  <c:v>33.844999999999999</c:v>
                </c:pt>
                <c:pt idx="952">
                  <c:v>33.853999999999999</c:v>
                </c:pt>
                <c:pt idx="953">
                  <c:v>33.862000000000002</c:v>
                </c:pt>
                <c:pt idx="954">
                  <c:v>33.869999999999997</c:v>
                </c:pt>
                <c:pt idx="955">
                  <c:v>33.878999999999998</c:v>
                </c:pt>
                <c:pt idx="956">
                  <c:v>33.886000000000003</c:v>
                </c:pt>
                <c:pt idx="957">
                  <c:v>33.893999999999998</c:v>
                </c:pt>
                <c:pt idx="958">
                  <c:v>33.901000000000003</c:v>
                </c:pt>
                <c:pt idx="959">
                  <c:v>33.911000000000001</c:v>
                </c:pt>
                <c:pt idx="960">
                  <c:v>33.917000000000002</c:v>
                </c:pt>
                <c:pt idx="961">
                  <c:v>33.927</c:v>
                </c:pt>
                <c:pt idx="962">
                  <c:v>33.933999999999997</c:v>
                </c:pt>
                <c:pt idx="963">
                  <c:v>33.94</c:v>
                </c:pt>
                <c:pt idx="964">
                  <c:v>33.950000000000003</c:v>
                </c:pt>
                <c:pt idx="965">
                  <c:v>33.956000000000003</c:v>
                </c:pt>
                <c:pt idx="966">
                  <c:v>33.963999999999999</c:v>
                </c:pt>
                <c:pt idx="967">
                  <c:v>33.972000000000001</c:v>
                </c:pt>
              </c:numCache>
            </c:numRef>
          </c:xVal>
          <c:yVal>
            <c:numRef>
              <c:f>'All Data'!$AG$4:$AG$971</c:f>
              <c:numCache>
                <c:formatCode>General</c:formatCode>
                <c:ptCount val="9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700.1</c:v>
                </c:pt>
                <c:pt idx="696">
                  <c:v>701.1</c:v>
                </c:pt>
                <c:pt idx="697">
                  <c:v>702.1</c:v>
                </c:pt>
                <c:pt idx="698">
                  <c:v>703.1</c:v>
                </c:pt>
                <c:pt idx="699">
                  <c:v>704.1</c:v>
                </c:pt>
                <c:pt idx="700">
                  <c:v>705.1</c:v>
                </c:pt>
                <c:pt idx="701">
                  <c:v>706.1</c:v>
                </c:pt>
                <c:pt idx="702">
                  <c:v>707.1</c:v>
                </c:pt>
                <c:pt idx="703">
                  <c:v>708.1</c:v>
                </c:pt>
                <c:pt idx="704">
                  <c:v>709.1</c:v>
                </c:pt>
                <c:pt idx="705">
                  <c:v>710.1</c:v>
                </c:pt>
                <c:pt idx="706">
                  <c:v>711.1</c:v>
                </c:pt>
                <c:pt idx="707">
                  <c:v>712.1</c:v>
                </c:pt>
                <c:pt idx="708">
                  <c:v>713.1</c:v>
                </c:pt>
                <c:pt idx="709">
                  <c:v>714.1</c:v>
                </c:pt>
                <c:pt idx="710">
                  <c:v>715.1</c:v>
                </c:pt>
                <c:pt idx="711">
                  <c:v>716.1</c:v>
                </c:pt>
                <c:pt idx="712">
                  <c:v>717.1</c:v>
                </c:pt>
                <c:pt idx="713">
                  <c:v>718.1</c:v>
                </c:pt>
                <c:pt idx="714">
                  <c:v>719.1</c:v>
                </c:pt>
                <c:pt idx="715">
                  <c:v>720.1</c:v>
                </c:pt>
                <c:pt idx="716">
                  <c:v>721.1</c:v>
                </c:pt>
                <c:pt idx="717">
                  <c:v>722.1</c:v>
                </c:pt>
                <c:pt idx="718">
                  <c:v>723.1</c:v>
                </c:pt>
                <c:pt idx="719">
                  <c:v>724.1</c:v>
                </c:pt>
                <c:pt idx="720">
                  <c:v>725.1</c:v>
                </c:pt>
                <c:pt idx="721">
                  <c:v>726.1</c:v>
                </c:pt>
                <c:pt idx="722">
                  <c:v>727.1</c:v>
                </c:pt>
                <c:pt idx="723">
                  <c:v>728.1</c:v>
                </c:pt>
                <c:pt idx="724">
                  <c:v>729.1</c:v>
                </c:pt>
                <c:pt idx="725">
                  <c:v>730.1</c:v>
                </c:pt>
                <c:pt idx="726">
                  <c:v>731.1</c:v>
                </c:pt>
                <c:pt idx="727">
                  <c:v>732.1</c:v>
                </c:pt>
                <c:pt idx="728">
                  <c:v>733.1</c:v>
                </c:pt>
                <c:pt idx="729">
                  <c:v>734.1</c:v>
                </c:pt>
                <c:pt idx="730">
                  <c:v>735.1</c:v>
                </c:pt>
                <c:pt idx="731">
                  <c:v>736.1</c:v>
                </c:pt>
                <c:pt idx="732">
                  <c:v>737.1</c:v>
                </c:pt>
                <c:pt idx="733">
                  <c:v>738.1</c:v>
                </c:pt>
                <c:pt idx="734">
                  <c:v>739.1</c:v>
                </c:pt>
                <c:pt idx="735">
                  <c:v>740.1</c:v>
                </c:pt>
                <c:pt idx="736">
                  <c:v>741.1</c:v>
                </c:pt>
                <c:pt idx="737">
                  <c:v>742.1</c:v>
                </c:pt>
                <c:pt idx="738">
                  <c:v>743.1</c:v>
                </c:pt>
                <c:pt idx="739">
                  <c:v>744.1</c:v>
                </c:pt>
                <c:pt idx="740">
                  <c:v>745.1</c:v>
                </c:pt>
                <c:pt idx="741">
                  <c:v>746.1</c:v>
                </c:pt>
                <c:pt idx="742">
                  <c:v>747.1</c:v>
                </c:pt>
                <c:pt idx="743">
                  <c:v>748.1</c:v>
                </c:pt>
                <c:pt idx="744">
                  <c:v>749.1</c:v>
                </c:pt>
                <c:pt idx="745">
                  <c:v>750.1</c:v>
                </c:pt>
                <c:pt idx="746">
                  <c:v>751.1</c:v>
                </c:pt>
                <c:pt idx="747">
                  <c:v>752.1</c:v>
                </c:pt>
                <c:pt idx="748">
                  <c:v>753.1</c:v>
                </c:pt>
                <c:pt idx="749">
                  <c:v>754.1</c:v>
                </c:pt>
                <c:pt idx="750">
                  <c:v>755.1</c:v>
                </c:pt>
                <c:pt idx="751">
                  <c:v>756.1</c:v>
                </c:pt>
                <c:pt idx="752">
                  <c:v>757.1</c:v>
                </c:pt>
                <c:pt idx="753">
                  <c:v>758.1</c:v>
                </c:pt>
                <c:pt idx="754">
                  <c:v>759.1</c:v>
                </c:pt>
                <c:pt idx="755">
                  <c:v>760.1</c:v>
                </c:pt>
                <c:pt idx="756">
                  <c:v>761.1</c:v>
                </c:pt>
                <c:pt idx="757">
                  <c:v>762.1</c:v>
                </c:pt>
                <c:pt idx="758">
                  <c:v>763.1</c:v>
                </c:pt>
                <c:pt idx="759">
                  <c:v>764.1</c:v>
                </c:pt>
                <c:pt idx="760">
                  <c:v>765.1</c:v>
                </c:pt>
                <c:pt idx="761">
                  <c:v>766.1</c:v>
                </c:pt>
                <c:pt idx="762">
                  <c:v>767.1</c:v>
                </c:pt>
                <c:pt idx="763">
                  <c:v>768.1</c:v>
                </c:pt>
                <c:pt idx="764">
                  <c:v>769.1</c:v>
                </c:pt>
                <c:pt idx="765">
                  <c:v>770.1</c:v>
                </c:pt>
                <c:pt idx="766">
                  <c:v>771.1</c:v>
                </c:pt>
                <c:pt idx="767">
                  <c:v>772.1</c:v>
                </c:pt>
                <c:pt idx="768">
                  <c:v>773.1</c:v>
                </c:pt>
                <c:pt idx="769">
                  <c:v>774.1</c:v>
                </c:pt>
                <c:pt idx="770">
                  <c:v>775.1</c:v>
                </c:pt>
                <c:pt idx="771">
                  <c:v>776.1</c:v>
                </c:pt>
                <c:pt idx="772">
                  <c:v>777.1</c:v>
                </c:pt>
                <c:pt idx="773">
                  <c:v>778.1</c:v>
                </c:pt>
                <c:pt idx="774">
                  <c:v>779.1</c:v>
                </c:pt>
                <c:pt idx="775">
                  <c:v>780.1</c:v>
                </c:pt>
                <c:pt idx="776">
                  <c:v>781.1</c:v>
                </c:pt>
                <c:pt idx="777">
                  <c:v>782.1</c:v>
                </c:pt>
                <c:pt idx="778">
                  <c:v>783.1</c:v>
                </c:pt>
                <c:pt idx="779">
                  <c:v>784.1</c:v>
                </c:pt>
                <c:pt idx="780">
                  <c:v>785.1</c:v>
                </c:pt>
                <c:pt idx="781">
                  <c:v>786.1</c:v>
                </c:pt>
                <c:pt idx="782">
                  <c:v>787.1</c:v>
                </c:pt>
                <c:pt idx="783">
                  <c:v>788.1</c:v>
                </c:pt>
                <c:pt idx="784">
                  <c:v>789.1</c:v>
                </c:pt>
                <c:pt idx="785">
                  <c:v>790.1</c:v>
                </c:pt>
                <c:pt idx="786">
                  <c:v>791.1</c:v>
                </c:pt>
                <c:pt idx="787">
                  <c:v>792.1</c:v>
                </c:pt>
                <c:pt idx="788">
                  <c:v>793.1</c:v>
                </c:pt>
                <c:pt idx="789">
                  <c:v>794.1</c:v>
                </c:pt>
                <c:pt idx="790">
                  <c:v>795.1</c:v>
                </c:pt>
                <c:pt idx="791">
                  <c:v>796.1</c:v>
                </c:pt>
                <c:pt idx="792">
                  <c:v>797.1</c:v>
                </c:pt>
                <c:pt idx="793">
                  <c:v>798.1</c:v>
                </c:pt>
                <c:pt idx="794">
                  <c:v>799.1</c:v>
                </c:pt>
                <c:pt idx="795">
                  <c:v>800.1</c:v>
                </c:pt>
                <c:pt idx="796">
                  <c:v>801.1</c:v>
                </c:pt>
                <c:pt idx="797">
                  <c:v>802.1</c:v>
                </c:pt>
                <c:pt idx="798">
                  <c:v>803.1</c:v>
                </c:pt>
                <c:pt idx="799">
                  <c:v>804.1</c:v>
                </c:pt>
                <c:pt idx="800">
                  <c:v>805.1</c:v>
                </c:pt>
                <c:pt idx="801">
                  <c:v>806.1</c:v>
                </c:pt>
                <c:pt idx="802">
                  <c:v>807.1</c:v>
                </c:pt>
                <c:pt idx="803">
                  <c:v>808.1</c:v>
                </c:pt>
                <c:pt idx="804">
                  <c:v>809.1</c:v>
                </c:pt>
                <c:pt idx="805">
                  <c:v>810.1</c:v>
                </c:pt>
                <c:pt idx="806">
                  <c:v>811.1</c:v>
                </c:pt>
                <c:pt idx="807">
                  <c:v>812.1</c:v>
                </c:pt>
                <c:pt idx="808">
                  <c:v>813.1</c:v>
                </c:pt>
                <c:pt idx="809">
                  <c:v>814.1</c:v>
                </c:pt>
                <c:pt idx="810">
                  <c:v>815.1</c:v>
                </c:pt>
                <c:pt idx="811">
                  <c:v>816.1</c:v>
                </c:pt>
                <c:pt idx="812">
                  <c:v>817.1</c:v>
                </c:pt>
                <c:pt idx="813">
                  <c:v>818.1</c:v>
                </c:pt>
                <c:pt idx="814">
                  <c:v>819.1</c:v>
                </c:pt>
                <c:pt idx="815">
                  <c:v>820.1</c:v>
                </c:pt>
                <c:pt idx="816">
                  <c:v>821.1</c:v>
                </c:pt>
                <c:pt idx="817">
                  <c:v>822.1</c:v>
                </c:pt>
                <c:pt idx="818">
                  <c:v>823.1</c:v>
                </c:pt>
                <c:pt idx="819">
                  <c:v>824.1</c:v>
                </c:pt>
                <c:pt idx="820">
                  <c:v>825.1</c:v>
                </c:pt>
                <c:pt idx="821">
                  <c:v>826.1</c:v>
                </c:pt>
                <c:pt idx="822">
                  <c:v>827.1</c:v>
                </c:pt>
                <c:pt idx="823">
                  <c:v>828.1</c:v>
                </c:pt>
                <c:pt idx="824">
                  <c:v>829.1</c:v>
                </c:pt>
                <c:pt idx="825">
                  <c:v>830.1</c:v>
                </c:pt>
                <c:pt idx="826">
                  <c:v>831.1</c:v>
                </c:pt>
                <c:pt idx="827">
                  <c:v>832.1</c:v>
                </c:pt>
                <c:pt idx="828">
                  <c:v>833.1</c:v>
                </c:pt>
                <c:pt idx="829">
                  <c:v>834.1</c:v>
                </c:pt>
                <c:pt idx="830">
                  <c:v>835.1</c:v>
                </c:pt>
                <c:pt idx="831">
                  <c:v>836.1</c:v>
                </c:pt>
                <c:pt idx="832">
                  <c:v>837.1</c:v>
                </c:pt>
                <c:pt idx="833">
                  <c:v>838.1</c:v>
                </c:pt>
                <c:pt idx="834">
                  <c:v>839.1</c:v>
                </c:pt>
                <c:pt idx="835">
                  <c:v>840.1</c:v>
                </c:pt>
                <c:pt idx="836">
                  <c:v>841.1</c:v>
                </c:pt>
                <c:pt idx="837">
                  <c:v>842.1</c:v>
                </c:pt>
                <c:pt idx="838">
                  <c:v>843.1</c:v>
                </c:pt>
                <c:pt idx="839">
                  <c:v>844.1</c:v>
                </c:pt>
                <c:pt idx="840">
                  <c:v>845.1</c:v>
                </c:pt>
                <c:pt idx="841">
                  <c:v>846.1</c:v>
                </c:pt>
                <c:pt idx="842">
                  <c:v>847.1</c:v>
                </c:pt>
                <c:pt idx="843">
                  <c:v>848.1</c:v>
                </c:pt>
                <c:pt idx="844">
                  <c:v>849.1</c:v>
                </c:pt>
                <c:pt idx="845">
                  <c:v>850.1</c:v>
                </c:pt>
                <c:pt idx="846">
                  <c:v>851.1</c:v>
                </c:pt>
                <c:pt idx="847">
                  <c:v>852.1</c:v>
                </c:pt>
                <c:pt idx="848">
                  <c:v>853.1</c:v>
                </c:pt>
                <c:pt idx="849">
                  <c:v>854.1</c:v>
                </c:pt>
                <c:pt idx="850">
                  <c:v>855.1</c:v>
                </c:pt>
                <c:pt idx="851">
                  <c:v>856.1</c:v>
                </c:pt>
                <c:pt idx="852">
                  <c:v>857.1</c:v>
                </c:pt>
                <c:pt idx="853">
                  <c:v>858.1</c:v>
                </c:pt>
                <c:pt idx="854">
                  <c:v>859.1</c:v>
                </c:pt>
                <c:pt idx="855">
                  <c:v>860.1</c:v>
                </c:pt>
                <c:pt idx="856">
                  <c:v>861.1</c:v>
                </c:pt>
                <c:pt idx="857">
                  <c:v>862.1</c:v>
                </c:pt>
                <c:pt idx="858">
                  <c:v>863.1</c:v>
                </c:pt>
                <c:pt idx="859">
                  <c:v>864.1</c:v>
                </c:pt>
                <c:pt idx="860">
                  <c:v>865.1</c:v>
                </c:pt>
                <c:pt idx="861">
                  <c:v>866.1</c:v>
                </c:pt>
                <c:pt idx="862">
                  <c:v>867.1</c:v>
                </c:pt>
                <c:pt idx="863">
                  <c:v>868.1</c:v>
                </c:pt>
                <c:pt idx="864">
                  <c:v>869.1</c:v>
                </c:pt>
                <c:pt idx="865">
                  <c:v>870.1</c:v>
                </c:pt>
                <c:pt idx="866">
                  <c:v>871.1</c:v>
                </c:pt>
                <c:pt idx="867">
                  <c:v>872.1</c:v>
                </c:pt>
                <c:pt idx="868">
                  <c:v>873.1</c:v>
                </c:pt>
                <c:pt idx="869">
                  <c:v>874.1</c:v>
                </c:pt>
                <c:pt idx="870">
                  <c:v>875.1</c:v>
                </c:pt>
                <c:pt idx="871">
                  <c:v>876.1</c:v>
                </c:pt>
                <c:pt idx="872">
                  <c:v>877.1</c:v>
                </c:pt>
                <c:pt idx="873">
                  <c:v>878.1</c:v>
                </c:pt>
                <c:pt idx="874">
                  <c:v>879.1</c:v>
                </c:pt>
                <c:pt idx="875">
                  <c:v>880.1</c:v>
                </c:pt>
                <c:pt idx="876">
                  <c:v>881.1</c:v>
                </c:pt>
                <c:pt idx="877">
                  <c:v>882.1</c:v>
                </c:pt>
                <c:pt idx="878">
                  <c:v>883.1</c:v>
                </c:pt>
                <c:pt idx="879">
                  <c:v>884.1</c:v>
                </c:pt>
                <c:pt idx="880">
                  <c:v>885.1</c:v>
                </c:pt>
                <c:pt idx="881">
                  <c:v>886.1</c:v>
                </c:pt>
                <c:pt idx="882">
                  <c:v>887.1</c:v>
                </c:pt>
                <c:pt idx="883">
                  <c:v>888.1</c:v>
                </c:pt>
                <c:pt idx="884">
                  <c:v>889.1</c:v>
                </c:pt>
                <c:pt idx="885">
                  <c:v>890.1</c:v>
                </c:pt>
                <c:pt idx="886">
                  <c:v>891.1</c:v>
                </c:pt>
                <c:pt idx="887">
                  <c:v>892.1</c:v>
                </c:pt>
                <c:pt idx="888">
                  <c:v>893.1</c:v>
                </c:pt>
                <c:pt idx="889">
                  <c:v>894.1</c:v>
                </c:pt>
                <c:pt idx="890">
                  <c:v>895.1</c:v>
                </c:pt>
                <c:pt idx="891">
                  <c:v>896.1</c:v>
                </c:pt>
                <c:pt idx="892">
                  <c:v>897.1</c:v>
                </c:pt>
                <c:pt idx="893">
                  <c:v>898.1</c:v>
                </c:pt>
                <c:pt idx="894">
                  <c:v>899.1</c:v>
                </c:pt>
                <c:pt idx="895">
                  <c:v>900.1</c:v>
                </c:pt>
                <c:pt idx="896">
                  <c:v>901.1</c:v>
                </c:pt>
                <c:pt idx="897">
                  <c:v>902.1</c:v>
                </c:pt>
                <c:pt idx="898">
                  <c:v>903.1</c:v>
                </c:pt>
                <c:pt idx="899">
                  <c:v>904.1</c:v>
                </c:pt>
                <c:pt idx="900">
                  <c:v>905.1</c:v>
                </c:pt>
                <c:pt idx="901">
                  <c:v>906.1</c:v>
                </c:pt>
                <c:pt idx="902">
                  <c:v>907.1</c:v>
                </c:pt>
                <c:pt idx="903">
                  <c:v>908.1</c:v>
                </c:pt>
                <c:pt idx="904">
                  <c:v>909.1</c:v>
                </c:pt>
                <c:pt idx="905">
                  <c:v>910.1</c:v>
                </c:pt>
                <c:pt idx="906">
                  <c:v>911.1</c:v>
                </c:pt>
                <c:pt idx="907">
                  <c:v>912.1</c:v>
                </c:pt>
                <c:pt idx="908">
                  <c:v>913.1</c:v>
                </c:pt>
                <c:pt idx="909">
                  <c:v>914.1</c:v>
                </c:pt>
                <c:pt idx="910">
                  <c:v>915.1</c:v>
                </c:pt>
                <c:pt idx="911">
                  <c:v>916.1</c:v>
                </c:pt>
                <c:pt idx="912">
                  <c:v>917.1</c:v>
                </c:pt>
                <c:pt idx="913">
                  <c:v>918.1</c:v>
                </c:pt>
                <c:pt idx="914">
                  <c:v>919.1</c:v>
                </c:pt>
                <c:pt idx="915">
                  <c:v>920.1</c:v>
                </c:pt>
                <c:pt idx="916">
                  <c:v>921.1</c:v>
                </c:pt>
                <c:pt idx="917">
                  <c:v>922.1</c:v>
                </c:pt>
                <c:pt idx="918">
                  <c:v>923.1</c:v>
                </c:pt>
                <c:pt idx="919">
                  <c:v>924.1</c:v>
                </c:pt>
                <c:pt idx="920">
                  <c:v>925.1</c:v>
                </c:pt>
                <c:pt idx="921">
                  <c:v>926.1</c:v>
                </c:pt>
                <c:pt idx="922">
                  <c:v>927.1</c:v>
                </c:pt>
                <c:pt idx="923">
                  <c:v>928.1</c:v>
                </c:pt>
                <c:pt idx="924">
                  <c:v>929.1</c:v>
                </c:pt>
                <c:pt idx="925">
                  <c:v>930.1</c:v>
                </c:pt>
                <c:pt idx="926">
                  <c:v>931.1</c:v>
                </c:pt>
                <c:pt idx="927">
                  <c:v>932.1</c:v>
                </c:pt>
                <c:pt idx="928">
                  <c:v>933.1</c:v>
                </c:pt>
                <c:pt idx="929">
                  <c:v>934.1</c:v>
                </c:pt>
                <c:pt idx="930">
                  <c:v>935.1</c:v>
                </c:pt>
                <c:pt idx="931">
                  <c:v>936.1</c:v>
                </c:pt>
                <c:pt idx="932">
                  <c:v>937.1</c:v>
                </c:pt>
                <c:pt idx="933">
                  <c:v>938.1</c:v>
                </c:pt>
                <c:pt idx="934">
                  <c:v>939.1</c:v>
                </c:pt>
                <c:pt idx="935">
                  <c:v>940.1</c:v>
                </c:pt>
                <c:pt idx="936">
                  <c:v>941.1</c:v>
                </c:pt>
                <c:pt idx="937">
                  <c:v>942.1</c:v>
                </c:pt>
                <c:pt idx="938">
                  <c:v>943.1</c:v>
                </c:pt>
                <c:pt idx="939">
                  <c:v>944.1</c:v>
                </c:pt>
                <c:pt idx="940">
                  <c:v>945.1</c:v>
                </c:pt>
                <c:pt idx="941">
                  <c:v>946.1</c:v>
                </c:pt>
                <c:pt idx="942">
                  <c:v>947.1</c:v>
                </c:pt>
                <c:pt idx="943">
                  <c:v>948.1</c:v>
                </c:pt>
                <c:pt idx="944">
                  <c:v>949.1</c:v>
                </c:pt>
                <c:pt idx="945">
                  <c:v>950.1</c:v>
                </c:pt>
                <c:pt idx="946">
                  <c:v>951.1</c:v>
                </c:pt>
                <c:pt idx="947">
                  <c:v>952.1</c:v>
                </c:pt>
                <c:pt idx="948">
                  <c:v>953.1</c:v>
                </c:pt>
                <c:pt idx="949">
                  <c:v>954.1</c:v>
                </c:pt>
                <c:pt idx="950">
                  <c:v>955.1</c:v>
                </c:pt>
                <c:pt idx="951">
                  <c:v>956.1</c:v>
                </c:pt>
                <c:pt idx="952">
                  <c:v>957.1</c:v>
                </c:pt>
                <c:pt idx="953">
                  <c:v>958.1</c:v>
                </c:pt>
                <c:pt idx="954">
                  <c:v>959.1</c:v>
                </c:pt>
                <c:pt idx="955">
                  <c:v>960.1</c:v>
                </c:pt>
                <c:pt idx="956">
                  <c:v>961.1</c:v>
                </c:pt>
                <c:pt idx="957">
                  <c:v>962.1</c:v>
                </c:pt>
                <c:pt idx="958">
                  <c:v>963.1</c:v>
                </c:pt>
                <c:pt idx="959">
                  <c:v>964.1</c:v>
                </c:pt>
                <c:pt idx="960">
                  <c:v>965.1</c:v>
                </c:pt>
                <c:pt idx="961">
                  <c:v>966.1</c:v>
                </c:pt>
                <c:pt idx="962">
                  <c:v>967.1</c:v>
                </c:pt>
                <c:pt idx="963">
                  <c:v>968.1</c:v>
                </c:pt>
                <c:pt idx="964">
                  <c:v>969.1</c:v>
                </c:pt>
                <c:pt idx="965">
                  <c:v>970.1</c:v>
                </c:pt>
                <c:pt idx="966">
                  <c:v>971.1</c:v>
                </c:pt>
                <c:pt idx="967">
                  <c:v>972.1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216"/>
        <c:axId val="151732224"/>
      </c:scatterChart>
      <c:scatterChart>
        <c:scatterStyle val="smoothMarker"/>
        <c:varyColors val="0"/>
        <c:ser>
          <c:idx val="0"/>
          <c:order val="1"/>
          <c:tx>
            <c:strRef>
              <c:f>'All Data'!$AL$3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Data'!$AL$4:$AL$971</c:f>
              <c:numCache>
                <c:formatCode>0.00</c:formatCode>
                <c:ptCount val="9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316.52</c:v>
                </c:pt>
                <c:pt idx="12">
                  <c:v>492.75</c:v>
                </c:pt>
                <c:pt idx="13">
                  <c:v>602.74</c:v>
                </c:pt>
                <c:pt idx="14">
                  <c:v>640.08000000000004</c:v>
                </c:pt>
                <c:pt idx="15">
                  <c:v>675.38</c:v>
                </c:pt>
                <c:pt idx="16">
                  <c:v>680.23</c:v>
                </c:pt>
                <c:pt idx="17">
                  <c:v>679.13</c:v>
                </c:pt>
                <c:pt idx="18">
                  <c:v>671.48</c:v>
                </c:pt>
                <c:pt idx="19">
                  <c:v>668.2</c:v>
                </c:pt>
                <c:pt idx="20">
                  <c:v>663.2</c:v>
                </c:pt>
                <c:pt idx="21">
                  <c:v>658.36</c:v>
                </c:pt>
                <c:pt idx="22">
                  <c:v>653.66999999999996</c:v>
                </c:pt>
                <c:pt idx="23">
                  <c:v>639.76</c:v>
                </c:pt>
                <c:pt idx="24">
                  <c:v>634.45000000000005</c:v>
                </c:pt>
                <c:pt idx="25">
                  <c:v>626.02</c:v>
                </c:pt>
                <c:pt idx="26">
                  <c:v>609.14</c:v>
                </c:pt>
                <c:pt idx="27">
                  <c:v>603.04999999999995</c:v>
                </c:pt>
                <c:pt idx="28">
                  <c:v>584.77</c:v>
                </c:pt>
                <c:pt idx="29">
                  <c:v>564.46</c:v>
                </c:pt>
                <c:pt idx="30">
                  <c:v>554.77</c:v>
                </c:pt>
                <c:pt idx="31">
                  <c:v>537.42999999999995</c:v>
                </c:pt>
                <c:pt idx="32">
                  <c:v>416.98</c:v>
                </c:pt>
                <c:pt idx="33">
                  <c:v>248.09</c:v>
                </c:pt>
                <c:pt idx="34">
                  <c:v>139.51</c:v>
                </c:pt>
                <c:pt idx="35">
                  <c:v>102.64</c:v>
                </c:pt>
                <c:pt idx="36">
                  <c:v>61.71</c:v>
                </c:pt>
                <c:pt idx="37">
                  <c:v>55.46</c:v>
                </c:pt>
                <c:pt idx="38">
                  <c:v>55.62</c:v>
                </c:pt>
                <c:pt idx="39">
                  <c:v>55.46</c:v>
                </c:pt>
                <c:pt idx="40">
                  <c:v>56.56</c:v>
                </c:pt>
                <c:pt idx="41">
                  <c:v>59.21</c:v>
                </c:pt>
                <c:pt idx="42">
                  <c:v>59.52</c:v>
                </c:pt>
                <c:pt idx="43">
                  <c:v>60.93</c:v>
                </c:pt>
                <c:pt idx="44">
                  <c:v>62.18</c:v>
                </c:pt>
                <c:pt idx="45">
                  <c:v>61.71</c:v>
                </c:pt>
                <c:pt idx="46">
                  <c:v>62.96</c:v>
                </c:pt>
                <c:pt idx="47">
                  <c:v>65.459999999999994</c:v>
                </c:pt>
                <c:pt idx="48">
                  <c:v>65.77</c:v>
                </c:pt>
                <c:pt idx="49">
                  <c:v>66.55</c:v>
                </c:pt>
                <c:pt idx="50">
                  <c:v>67.34</c:v>
                </c:pt>
                <c:pt idx="51">
                  <c:v>69.989999999999995</c:v>
                </c:pt>
                <c:pt idx="52">
                  <c:v>66.09</c:v>
                </c:pt>
                <c:pt idx="53">
                  <c:v>68.430000000000007</c:v>
                </c:pt>
                <c:pt idx="54">
                  <c:v>67.34</c:v>
                </c:pt>
                <c:pt idx="55">
                  <c:v>67.8</c:v>
                </c:pt>
                <c:pt idx="56">
                  <c:v>67.180000000000007</c:v>
                </c:pt>
                <c:pt idx="57">
                  <c:v>67.650000000000006</c:v>
                </c:pt>
                <c:pt idx="58">
                  <c:v>65.459999999999994</c:v>
                </c:pt>
                <c:pt idx="59">
                  <c:v>65.77</c:v>
                </c:pt>
                <c:pt idx="60">
                  <c:v>65.62</c:v>
                </c:pt>
                <c:pt idx="61">
                  <c:v>64.37</c:v>
                </c:pt>
                <c:pt idx="62">
                  <c:v>62.49</c:v>
                </c:pt>
                <c:pt idx="63">
                  <c:v>61.87</c:v>
                </c:pt>
                <c:pt idx="64">
                  <c:v>59.37</c:v>
                </c:pt>
                <c:pt idx="65">
                  <c:v>57.02</c:v>
                </c:pt>
                <c:pt idx="66">
                  <c:v>55.31</c:v>
                </c:pt>
                <c:pt idx="67">
                  <c:v>52.81</c:v>
                </c:pt>
                <c:pt idx="68">
                  <c:v>48.74</c:v>
                </c:pt>
                <c:pt idx="69">
                  <c:v>47.65</c:v>
                </c:pt>
                <c:pt idx="70">
                  <c:v>44.99</c:v>
                </c:pt>
                <c:pt idx="71">
                  <c:v>43.43</c:v>
                </c:pt>
                <c:pt idx="72">
                  <c:v>42.03</c:v>
                </c:pt>
                <c:pt idx="73">
                  <c:v>42.03</c:v>
                </c:pt>
                <c:pt idx="74">
                  <c:v>38.119999999999997</c:v>
                </c:pt>
                <c:pt idx="75">
                  <c:v>37.5</c:v>
                </c:pt>
                <c:pt idx="76">
                  <c:v>35.31</c:v>
                </c:pt>
                <c:pt idx="77">
                  <c:v>36.56</c:v>
                </c:pt>
                <c:pt idx="78">
                  <c:v>35.15</c:v>
                </c:pt>
                <c:pt idx="79">
                  <c:v>36.71</c:v>
                </c:pt>
                <c:pt idx="80">
                  <c:v>35.15</c:v>
                </c:pt>
                <c:pt idx="81">
                  <c:v>33.119999999999997</c:v>
                </c:pt>
                <c:pt idx="82">
                  <c:v>32.340000000000003</c:v>
                </c:pt>
                <c:pt idx="83">
                  <c:v>30.93</c:v>
                </c:pt>
                <c:pt idx="84">
                  <c:v>28.9</c:v>
                </c:pt>
                <c:pt idx="85">
                  <c:v>28.75</c:v>
                </c:pt>
                <c:pt idx="86">
                  <c:v>27.65</c:v>
                </c:pt>
                <c:pt idx="87">
                  <c:v>26.87</c:v>
                </c:pt>
                <c:pt idx="88">
                  <c:v>26.4</c:v>
                </c:pt>
                <c:pt idx="89">
                  <c:v>26.09</c:v>
                </c:pt>
                <c:pt idx="90">
                  <c:v>25.15</c:v>
                </c:pt>
                <c:pt idx="91">
                  <c:v>25.15</c:v>
                </c:pt>
                <c:pt idx="92">
                  <c:v>24.22</c:v>
                </c:pt>
                <c:pt idx="93">
                  <c:v>25.47</c:v>
                </c:pt>
                <c:pt idx="94">
                  <c:v>26.56</c:v>
                </c:pt>
                <c:pt idx="95">
                  <c:v>27.34</c:v>
                </c:pt>
                <c:pt idx="96">
                  <c:v>28.43</c:v>
                </c:pt>
                <c:pt idx="97">
                  <c:v>29.68</c:v>
                </c:pt>
                <c:pt idx="98">
                  <c:v>28.28</c:v>
                </c:pt>
                <c:pt idx="99">
                  <c:v>30.93</c:v>
                </c:pt>
                <c:pt idx="100">
                  <c:v>31.09</c:v>
                </c:pt>
                <c:pt idx="101">
                  <c:v>32.5</c:v>
                </c:pt>
                <c:pt idx="102">
                  <c:v>33.75</c:v>
                </c:pt>
                <c:pt idx="103">
                  <c:v>34.06</c:v>
                </c:pt>
                <c:pt idx="104">
                  <c:v>35.31</c:v>
                </c:pt>
                <c:pt idx="105">
                  <c:v>35.78</c:v>
                </c:pt>
                <c:pt idx="106">
                  <c:v>35.78</c:v>
                </c:pt>
                <c:pt idx="107">
                  <c:v>37.03</c:v>
                </c:pt>
                <c:pt idx="108">
                  <c:v>38.119999999999997</c:v>
                </c:pt>
                <c:pt idx="109">
                  <c:v>41.4</c:v>
                </c:pt>
                <c:pt idx="110">
                  <c:v>42.81</c:v>
                </c:pt>
                <c:pt idx="111">
                  <c:v>43.9</c:v>
                </c:pt>
                <c:pt idx="112">
                  <c:v>45.15</c:v>
                </c:pt>
                <c:pt idx="113">
                  <c:v>45.78</c:v>
                </c:pt>
                <c:pt idx="114">
                  <c:v>44.84</c:v>
                </c:pt>
                <c:pt idx="115">
                  <c:v>45.31</c:v>
                </c:pt>
                <c:pt idx="116">
                  <c:v>45.46</c:v>
                </c:pt>
                <c:pt idx="117">
                  <c:v>45.78</c:v>
                </c:pt>
                <c:pt idx="118">
                  <c:v>47.49</c:v>
                </c:pt>
                <c:pt idx="119">
                  <c:v>48.43</c:v>
                </c:pt>
                <c:pt idx="120">
                  <c:v>47.34</c:v>
                </c:pt>
                <c:pt idx="121">
                  <c:v>47.65</c:v>
                </c:pt>
                <c:pt idx="122">
                  <c:v>45.78</c:v>
                </c:pt>
                <c:pt idx="123">
                  <c:v>46.09</c:v>
                </c:pt>
                <c:pt idx="124">
                  <c:v>46.4</c:v>
                </c:pt>
                <c:pt idx="125">
                  <c:v>45.93</c:v>
                </c:pt>
                <c:pt idx="126">
                  <c:v>47.65</c:v>
                </c:pt>
                <c:pt idx="127">
                  <c:v>48.43</c:v>
                </c:pt>
                <c:pt idx="128">
                  <c:v>47.49</c:v>
                </c:pt>
                <c:pt idx="129">
                  <c:v>47.96</c:v>
                </c:pt>
                <c:pt idx="130">
                  <c:v>45.15</c:v>
                </c:pt>
                <c:pt idx="131">
                  <c:v>42.96</c:v>
                </c:pt>
                <c:pt idx="132">
                  <c:v>44.06</c:v>
                </c:pt>
                <c:pt idx="133">
                  <c:v>42.34</c:v>
                </c:pt>
                <c:pt idx="134">
                  <c:v>43.59</c:v>
                </c:pt>
                <c:pt idx="135">
                  <c:v>43.59</c:v>
                </c:pt>
                <c:pt idx="136">
                  <c:v>42.96</c:v>
                </c:pt>
                <c:pt idx="137">
                  <c:v>42.65</c:v>
                </c:pt>
                <c:pt idx="138">
                  <c:v>41.56</c:v>
                </c:pt>
                <c:pt idx="139">
                  <c:v>40.78</c:v>
                </c:pt>
                <c:pt idx="140">
                  <c:v>39.840000000000003</c:v>
                </c:pt>
                <c:pt idx="141">
                  <c:v>38.75</c:v>
                </c:pt>
                <c:pt idx="142">
                  <c:v>37.340000000000003</c:v>
                </c:pt>
                <c:pt idx="143">
                  <c:v>37.18</c:v>
                </c:pt>
                <c:pt idx="144">
                  <c:v>35.619999999999997</c:v>
                </c:pt>
                <c:pt idx="145">
                  <c:v>35.31</c:v>
                </c:pt>
                <c:pt idx="146">
                  <c:v>34.840000000000003</c:v>
                </c:pt>
                <c:pt idx="147">
                  <c:v>33.590000000000003</c:v>
                </c:pt>
                <c:pt idx="148">
                  <c:v>33.119999999999997</c:v>
                </c:pt>
                <c:pt idx="149">
                  <c:v>33.9</c:v>
                </c:pt>
                <c:pt idx="150">
                  <c:v>25.31</c:v>
                </c:pt>
                <c:pt idx="151">
                  <c:v>33.9</c:v>
                </c:pt>
                <c:pt idx="152">
                  <c:v>35.619999999999997</c:v>
                </c:pt>
                <c:pt idx="153">
                  <c:v>34.21</c:v>
                </c:pt>
                <c:pt idx="154">
                  <c:v>35.78</c:v>
                </c:pt>
                <c:pt idx="155">
                  <c:v>34.840000000000003</c:v>
                </c:pt>
                <c:pt idx="156">
                  <c:v>35.31</c:v>
                </c:pt>
                <c:pt idx="157">
                  <c:v>35</c:v>
                </c:pt>
                <c:pt idx="158">
                  <c:v>35.15</c:v>
                </c:pt>
                <c:pt idx="159">
                  <c:v>35.619999999999997</c:v>
                </c:pt>
                <c:pt idx="160">
                  <c:v>34.369999999999997</c:v>
                </c:pt>
                <c:pt idx="161">
                  <c:v>34.840000000000003</c:v>
                </c:pt>
                <c:pt idx="162">
                  <c:v>34.840000000000003</c:v>
                </c:pt>
                <c:pt idx="163">
                  <c:v>34.53</c:v>
                </c:pt>
                <c:pt idx="164">
                  <c:v>34.53</c:v>
                </c:pt>
                <c:pt idx="165">
                  <c:v>35.31</c:v>
                </c:pt>
                <c:pt idx="166">
                  <c:v>34.840000000000003</c:v>
                </c:pt>
                <c:pt idx="167">
                  <c:v>35.31</c:v>
                </c:pt>
                <c:pt idx="168">
                  <c:v>35</c:v>
                </c:pt>
                <c:pt idx="169">
                  <c:v>35.619999999999997</c:v>
                </c:pt>
                <c:pt idx="170">
                  <c:v>35.46</c:v>
                </c:pt>
                <c:pt idx="171">
                  <c:v>43.59</c:v>
                </c:pt>
                <c:pt idx="172">
                  <c:v>35.619999999999997</c:v>
                </c:pt>
                <c:pt idx="173">
                  <c:v>35.93</c:v>
                </c:pt>
                <c:pt idx="174">
                  <c:v>36.25</c:v>
                </c:pt>
                <c:pt idx="175">
                  <c:v>36.56</c:v>
                </c:pt>
                <c:pt idx="176">
                  <c:v>36.56</c:v>
                </c:pt>
                <c:pt idx="177">
                  <c:v>37.18</c:v>
                </c:pt>
                <c:pt idx="178">
                  <c:v>38.28</c:v>
                </c:pt>
                <c:pt idx="179">
                  <c:v>38.28</c:v>
                </c:pt>
                <c:pt idx="180">
                  <c:v>38.75</c:v>
                </c:pt>
                <c:pt idx="181">
                  <c:v>38.9</c:v>
                </c:pt>
                <c:pt idx="182">
                  <c:v>37.65</c:v>
                </c:pt>
                <c:pt idx="183">
                  <c:v>37.81</c:v>
                </c:pt>
                <c:pt idx="184">
                  <c:v>37.65</c:v>
                </c:pt>
                <c:pt idx="185">
                  <c:v>37.5</c:v>
                </c:pt>
                <c:pt idx="186">
                  <c:v>37.03</c:v>
                </c:pt>
                <c:pt idx="187">
                  <c:v>36.4</c:v>
                </c:pt>
                <c:pt idx="188">
                  <c:v>37.340000000000003</c:v>
                </c:pt>
                <c:pt idx="189">
                  <c:v>38.590000000000003</c:v>
                </c:pt>
                <c:pt idx="190">
                  <c:v>35.93</c:v>
                </c:pt>
                <c:pt idx="191">
                  <c:v>35.93</c:v>
                </c:pt>
                <c:pt idx="192">
                  <c:v>35</c:v>
                </c:pt>
                <c:pt idx="193">
                  <c:v>35</c:v>
                </c:pt>
                <c:pt idx="194">
                  <c:v>35.15</c:v>
                </c:pt>
                <c:pt idx="195">
                  <c:v>34.21</c:v>
                </c:pt>
                <c:pt idx="196">
                  <c:v>34.21</c:v>
                </c:pt>
                <c:pt idx="197">
                  <c:v>34.21</c:v>
                </c:pt>
                <c:pt idx="198">
                  <c:v>35.619999999999997</c:v>
                </c:pt>
                <c:pt idx="199">
                  <c:v>33.43</c:v>
                </c:pt>
                <c:pt idx="200">
                  <c:v>33.119999999999997</c:v>
                </c:pt>
                <c:pt idx="201">
                  <c:v>33.119999999999997</c:v>
                </c:pt>
                <c:pt idx="202">
                  <c:v>33.590000000000003</c:v>
                </c:pt>
                <c:pt idx="203">
                  <c:v>34.369999999999997</c:v>
                </c:pt>
                <c:pt idx="204">
                  <c:v>34.369999999999997</c:v>
                </c:pt>
                <c:pt idx="205">
                  <c:v>34.68</c:v>
                </c:pt>
                <c:pt idx="206">
                  <c:v>33.43</c:v>
                </c:pt>
                <c:pt idx="207">
                  <c:v>33.28</c:v>
                </c:pt>
                <c:pt idx="208">
                  <c:v>33.28</c:v>
                </c:pt>
                <c:pt idx="209">
                  <c:v>31.56</c:v>
                </c:pt>
                <c:pt idx="210">
                  <c:v>30.62</c:v>
                </c:pt>
                <c:pt idx="211">
                  <c:v>32.18</c:v>
                </c:pt>
                <c:pt idx="212">
                  <c:v>33.28</c:v>
                </c:pt>
                <c:pt idx="213">
                  <c:v>35.15</c:v>
                </c:pt>
                <c:pt idx="214">
                  <c:v>35.93</c:v>
                </c:pt>
                <c:pt idx="215">
                  <c:v>36.869999999999997</c:v>
                </c:pt>
                <c:pt idx="216">
                  <c:v>37.340000000000003</c:v>
                </c:pt>
                <c:pt idx="217">
                  <c:v>37.81</c:v>
                </c:pt>
                <c:pt idx="218">
                  <c:v>38.43</c:v>
                </c:pt>
                <c:pt idx="219">
                  <c:v>36.4</c:v>
                </c:pt>
                <c:pt idx="220">
                  <c:v>39.21</c:v>
                </c:pt>
                <c:pt idx="221">
                  <c:v>40.46</c:v>
                </c:pt>
                <c:pt idx="222">
                  <c:v>39.840000000000003</c:v>
                </c:pt>
                <c:pt idx="223">
                  <c:v>45.15</c:v>
                </c:pt>
                <c:pt idx="224">
                  <c:v>44.84</c:v>
                </c:pt>
                <c:pt idx="225">
                  <c:v>44.84</c:v>
                </c:pt>
                <c:pt idx="226">
                  <c:v>45.78</c:v>
                </c:pt>
                <c:pt idx="227">
                  <c:v>48.59</c:v>
                </c:pt>
                <c:pt idx="228">
                  <c:v>50.15</c:v>
                </c:pt>
                <c:pt idx="229">
                  <c:v>51.87</c:v>
                </c:pt>
                <c:pt idx="230">
                  <c:v>52.81</c:v>
                </c:pt>
                <c:pt idx="231">
                  <c:v>55.15</c:v>
                </c:pt>
                <c:pt idx="232">
                  <c:v>54.84</c:v>
                </c:pt>
                <c:pt idx="233">
                  <c:v>54.21</c:v>
                </c:pt>
                <c:pt idx="234">
                  <c:v>54.06</c:v>
                </c:pt>
                <c:pt idx="235">
                  <c:v>53.74</c:v>
                </c:pt>
                <c:pt idx="236">
                  <c:v>53.43</c:v>
                </c:pt>
                <c:pt idx="237">
                  <c:v>54.37</c:v>
                </c:pt>
                <c:pt idx="238">
                  <c:v>54.21</c:v>
                </c:pt>
                <c:pt idx="239">
                  <c:v>54.99</c:v>
                </c:pt>
                <c:pt idx="240">
                  <c:v>55.31</c:v>
                </c:pt>
                <c:pt idx="241">
                  <c:v>54.68</c:v>
                </c:pt>
                <c:pt idx="242">
                  <c:v>54.52</c:v>
                </c:pt>
                <c:pt idx="243">
                  <c:v>54.99</c:v>
                </c:pt>
                <c:pt idx="244">
                  <c:v>50.31</c:v>
                </c:pt>
                <c:pt idx="245">
                  <c:v>51.71</c:v>
                </c:pt>
                <c:pt idx="246">
                  <c:v>51.87</c:v>
                </c:pt>
                <c:pt idx="247">
                  <c:v>52.18</c:v>
                </c:pt>
                <c:pt idx="248">
                  <c:v>50.77</c:v>
                </c:pt>
                <c:pt idx="249">
                  <c:v>47.65</c:v>
                </c:pt>
                <c:pt idx="250">
                  <c:v>48.74</c:v>
                </c:pt>
                <c:pt idx="251">
                  <c:v>49.06</c:v>
                </c:pt>
                <c:pt idx="252">
                  <c:v>47.18</c:v>
                </c:pt>
                <c:pt idx="253">
                  <c:v>49.06</c:v>
                </c:pt>
                <c:pt idx="254">
                  <c:v>48.9</c:v>
                </c:pt>
                <c:pt idx="255">
                  <c:v>48.43</c:v>
                </c:pt>
                <c:pt idx="256">
                  <c:v>48.12</c:v>
                </c:pt>
                <c:pt idx="257">
                  <c:v>46.71</c:v>
                </c:pt>
                <c:pt idx="258">
                  <c:v>47.34</c:v>
                </c:pt>
                <c:pt idx="259">
                  <c:v>46.71</c:v>
                </c:pt>
                <c:pt idx="260">
                  <c:v>46.71</c:v>
                </c:pt>
                <c:pt idx="261">
                  <c:v>47.03</c:v>
                </c:pt>
                <c:pt idx="262">
                  <c:v>46.56</c:v>
                </c:pt>
                <c:pt idx="263">
                  <c:v>47.03</c:v>
                </c:pt>
                <c:pt idx="264">
                  <c:v>46.87</c:v>
                </c:pt>
                <c:pt idx="265">
                  <c:v>46.87</c:v>
                </c:pt>
                <c:pt idx="266">
                  <c:v>46.71</c:v>
                </c:pt>
                <c:pt idx="267">
                  <c:v>46.4</c:v>
                </c:pt>
                <c:pt idx="268">
                  <c:v>46.24</c:v>
                </c:pt>
                <c:pt idx="269">
                  <c:v>47.03</c:v>
                </c:pt>
                <c:pt idx="270">
                  <c:v>49.84</c:v>
                </c:pt>
                <c:pt idx="271">
                  <c:v>49.06</c:v>
                </c:pt>
                <c:pt idx="272">
                  <c:v>49.06</c:v>
                </c:pt>
                <c:pt idx="273">
                  <c:v>48.74</c:v>
                </c:pt>
                <c:pt idx="274">
                  <c:v>48.59</c:v>
                </c:pt>
                <c:pt idx="275">
                  <c:v>48.43</c:v>
                </c:pt>
                <c:pt idx="276">
                  <c:v>47.81</c:v>
                </c:pt>
                <c:pt idx="277">
                  <c:v>47.65</c:v>
                </c:pt>
                <c:pt idx="278">
                  <c:v>48.12</c:v>
                </c:pt>
                <c:pt idx="279">
                  <c:v>47.18</c:v>
                </c:pt>
                <c:pt idx="280">
                  <c:v>47.18</c:v>
                </c:pt>
                <c:pt idx="281">
                  <c:v>46.24</c:v>
                </c:pt>
                <c:pt idx="282">
                  <c:v>45.46</c:v>
                </c:pt>
                <c:pt idx="283">
                  <c:v>46.87</c:v>
                </c:pt>
                <c:pt idx="284">
                  <c:v>46.4</c:v>
                </c:pt>
                <c:pt idx="285">
                  <c:v>46.56</c:v>
                </c:pt>
                <c:pt idx="286">
                  <c:v>46.4</c:v>
                </c:pt>
                <c:pt idx="287">
                  <c:v>46.09</c:v>
                </c:pt>
                <c:pt idx="288">
                  <c:v>46.4</c:v>
                </c:pt>
                <c:pt idx="289">
                  <c:v>45.62</c:v>
                </c:pt>
                <c:pt idx="290">
                  <c:v>45.46</c:v>
                </c:pt>
                <c:pt idx="291">
                  <c:v>44.68</c:v>
                </c:pt>
                <c:pt idx="292">
                  <c:v>108.11</c:v>
                </c:pt>
                <c:pt idx="293">
                  <c:v>44.06</c:v>
                </c:pt>
                <c:pt idx="294">
                  <c:v>39.68</c:v>
                </c:pt>
                <c:pt idx="295">
                  <c:v>43.59</c:v>
                </c:pt>
                <c:pt idx="296">
                  <c:v>43.9</c:v>
                </c:pt>
                <c:pt idx="297">
                  <c:v>44.37</c:v>
                </c:pt>
                <c:pt idx="298">
                  <c:v>44.53</c:v>
                </c:pt>
                <c:pt idx="299">
                  <c:v>44.68</c:v>
                </c:pt>
                <c:pt idx="300">
                  <c:v>44.84</c:v>
                </c:pt>
                <c:pt idx="301">
                  <c:v>44.84</c:v>
                </c:pt>
                <c:pt idx="302">
                  <c:v>44.53</c:v>
                </c:pt>
                <c:pt idx="303">
                  <c:v>45.62</c:v>
                </c:pt>
                <c:pt idx="304">
                  <c:v>43.59</c:v>
                </c:pt>
                <c:pt idx="305">
                  <c:v>42.96</c:v>
                </c:pt>
                <c:pt idx="306">
                  <c:v>42.96</c:v>
                </c:pt>
                <c:pt idx="307">
                  <c:v>42.49</c:v>
                </c:pt>
                <c:pt idx="308">
                  <c:v>42.81</c:v>
                </c:pt>
                <c:pt idx="309">
                  <c:v>42.65</c:v>
                </c:pt>
                <c:pt idx="310">
                  <c:v>43.28</c:v>
                </c:pt>
                <c:pt idx="311">
                  <c:v>43.43</c:v>
                </c:pt>
                <c:pt idx="312">
                  <c:v>43.43</c:v>
                </c:pt>
                <c:pt idx="313">
                  <c:v>-20.93</c:v>
                </c:pt>
                <c:pt idx="314">
                  <c:v>42.65</c:v>
                </c:pt>
                <c:pt idx="315">
                  <c:v>46.87</c:v>
                </c:pt>
                <c:pt idx="316">
                  <c:v>42.96</c:v>
                </c:pt>
                <c:pt idx="317">
                  <c:v>43.74</c:v>
                </c:pt>
                <c:pt idx="318">
                  <c:v>43.12</c:v>
                </c:pt>
                <c:pt idx="319">
                  <c:v>44.21</c:v>
                </c:pt>
                <c:pt idx="320">
                  <c:v>43.9</c:v>
                </c:pt>
                <c:pt idx="321">
                  <c:v>44.99</c:v>
                </c:pt>
                <c:pt idx="322">
                  <c:v>45.46</c:v>
                </c:pt>
                <c:pt idx="323">
                  <c:v>46.09</c:v>
                </c:pt>
                <c:pt idx="324">
                  <c:v>46.09</c:v>
                </c:pt>
                <c:pt idx="325">
                  <c:v>46.56</c:v>
                </c:pt>
                <c:pt idx="326">
                  <c:v>47.18</c:v>
                </c:pt>
                <c:pt idx="327">
                  <c:v>47.65</c:v>
                </c:pt>
                <c:pt idx="328">
                  <c:v>47.96</c:v>
                </c:pt>
                <c:pt idx="329">
                  <c:v>47.81</c:v>
                </c:pt>
                <c:pt idx="330">
                  <c:v>48.28</c:v>
                </c:pt>
                <c:pt idx="331">
                  <c:v>49.06</c:v>
                </c:pt>
                <c:pt idx="332">
                  <c:v>48.9</c:v>
                </c:pt>
                <c:pt idx="333">
                  <c:v>49.21</c:v>
                </c:pt>
                <c:pt idx="334">
                  <c:v>49.06</c:v>
                </c:pt>
                <c:pt idx="335">
                  <c:v>48.28</c:v>
                </c:pt>
                <c:pt idx="336">
                  <c:v>47.65</c:v>
                </c:pt>
                <c:pt idx="337">
                  <c:v>46.56</c:v>
                </c:pt>
                <c:pt idx="338">
                  <c:v>45.62</c:v>
                </c:pt>
                <c:pt idx="339">
                  <c:v>46.24</c:v>
                </c:pt>
                <c:pt idx="340">
                  <c:v>45.31</c:v>
                </c:pt>
                <c:pt idx="341">
                  <c:v>46.24</c:v>
                </c:pt>
                <c:pt idx="342">
                  <c:v>44.99</c:v>
                </c:pt>
                <c:pt idx="343">
                  <c:v>44.37</c:v>
                </c:pt>
                <c:pt idx="344">
                  <c:v>44.37</c:v>
                </c:pt>
                <c:pt idx="345">
                  <c:v>44.68</c:v>
                </c:pt>
                <c:pt idx="346">
                  <c:v>45.62</c:v>
                </c:pt>
                <c:pt idx="347">
                  <c:v>46.24</c:v>
                </c:pt>
                <c:pt idx="348">
                  <c:v>45.78</c:v>
                </c:pt>
                <c:pt idx="349">
                  <c:v>43.43</c:v>
                </c:pt>
                <c:pt idx="350">
                  <c:v>46.56</c:v>
                </c:pt>
                <c:pt idx="351">
                  <c:v>46.4</c:v>
                </c:pt>
                <c:pt idx="352">
                  <c:v>45.93</c:v>
                </c:pt>
                <c:pt idx="353">
                  <c:v>41.56</c:v>
                </c:pt>
                <c:pt idx="354">
                  <c:v>45.15</c:v>
                </c:pt>
                <c:pt idx="355">
                  <c:v>46.09</c:v>
                </c:pt>
                <c:pt idx="356">
                  <c:v>46.56</c:v>
                </c:pt>
                <c:pt idx="357">
                  <c:v>47.49</c:v>
                </c:pt>
                <c:pt idx="358">
                  <c:v>47.65</c:v>
                </c:pt>
                <c:pt idx="359">
                  <c:v>47.03</c:v>
                </c:pt>
                <c:pt idx="360">
                  <c:v>46.87</c:v>
                </c:pt>
                <c:pt idx="361">
                  <c:v>46.71</c:v>
                </c:pt>
                <c:pt idx="362">
                  <c:v>45.15</c:v>
                </c:pt>
                <c:pt idx="363">
                  <c:v>45.78</c:v>
                </c:pt>
                <c:pt idx="364">
                  <c:v>45.31</c:v>
                </c:pt>
                <c:pt idx="365">
                  <c:v>44.99</c:v>
                </c:pt>
                <c:pt idx="366">
                  <c:v>44.68</c:v>
                </c:pt>
                <c:pt idx="367">
                  <c:v>43.9</c:v>
                </c:pt>
                <c:pt idx="368">
                  <c:v>43.74</c:v>
                </c:pt>
                <c:pt idx="369">
                  <c:v>44.06</c:v>
                </c:pt>
                <c:pt idx="370">
                  <c:v>46.71</c:v>
                </c:pt>
                <c:pt idx="371">
                  <c:v>43.9</c:v>
                </c:pt>
                <c:pt idx="372">
                  <c:v>44.37</c:v>
                </c:pt>
                <c:pt idx="373">
                  <c:v>40.619999999999997</c:v>
                </c:pt>
                <c:pt idx="374">
                  <c:v>45.15</c:v>
                </c:pt>
                <c:pt idx="375">
                  <c:v>43.43</c:v>
                </c:pt>
                <c:pt idx="376">
                  <c:v>42.49</c:v>
                </c:pt>
                <c:pt idx="377">
                  <c:v>42.65</c:v>
                </c:pt>
                <c:pt idx="378">
                  <c:v>42.81</c:v>
                </c:pt>
                <c:pt idx="379">
                  <c:v>43.28</c:v>
                </c:pt>
                <c:pt idx="380">
                  <c:v>43.43</c:v>
                </c:pt>
                <c:pt idx="381">
                  <c:v>43.74</c:v>
                </c:pt>
                <c:pt idx="382">
                  <c:v>44.21</c:v>
                </c:pt>
                <c:pt idx="383">
                  <c:v>45.46</c:v>
                </c:pt>
                <c:pt idx="384">
                  <c:v>45.31</c:v>
                </c:pt>
                <c:pt idx="385">
                  <c:v>46.4</c:v>
                </c:pt>
                <c:pt idx="386">
                  <c:v>47.18</c:v>
                </c:pt>
                <c:pt idx="387">
                  <c:v>46.4</c:v>
                </c:pt>
                <c:pt idx="388">
                  <c:v>46.56</c:v>
                </c:pt>
                <c:pt idx="389">
                  <c:v>45.93</c:v>
                </c:pt>
                <c:pt idx="390">
                  <c:v>45.46</c:v>
                </c:pt>
                <c:pt idx="391">
                  <c:v>45.15</c:v>
                </c:pt>
                <c:pt idx="392">
                  <c:v>44.21</c:v>
                </c:pt>
                <c:pt idx="393">
                  <c:v>41.71</c:v>
                </c:pt>
                <c:pt idx="394">
                  <c:v>45.15</c:v>
                </c:pt>
                <c:pt idx="395">
                  <c:v>45.78</c:v>
                </c:pt>
                <c:pt idx="396">
                  <c:v>42.96</c:v>
                </c:pt>
                <c:pt idx="397">
                  <c:v>42.65</c:v>
                </c:pt>
                <c:pt idx="398">
                  <c:v>42.34</c:v>
                </c:pt>
                <c:pt idx="399">
                  <c:v>38.75</c:v>
                </c:pt>
                <c:pt idx="400">
                  <c:v>41.4</c:v>
                </c:pt>
                <c:pt idx="401">
                  <c:v>41.87</c:v>
                </c:pt>
                <c:pt idx="402">
                  <c:v>41.71</c:v>
                </c:pt>
                <c:pt idx="403">
                  <c:v>41.24</c:v>
                </c:pt>
                <c:pt idx="404">
                  <c:v>41.71</c:v>
                </c:pt>
                <c:pt idx="405">
                  <c:v>42.34</c:v>
                </c:pt>
                <c:pt idx="406">
                  <c:v>41.87</c:v>
                </c:pt>
                <c:pt idx="407">
                  <c:v>42.03</c:v>
                </c:pt>
                <c:pt idx="408">
                  <c:v>42.03</c:v>
                </c:pt>
                <c:pt idx="409">
                  <c:v>42.03</c:v>
                </c:pt>
                <c:pt idx="410">
                  <c:v>41.71</c:v>
                </c:pt>
                <c:pt idx="411">
                  <c:v>41.56</c:v>
                </c:pt>
                <c:pt idx="412">
                  <c:v>41.56</c:v>
                </c:pt>
                <c:pt idx="413">
                  <c:v>42.18</c:v>
                </c:pt>
                <c:pt idx="414">
                  <c:v>44.06</c:v>
                </c:pt>
                <c:pt idx="415">
                  <c:v>43.74</c:v>
                </c:pt>
                <c:pt idx="416">
                  <c:v>42.03</c:v>
                </c:pt>
                <c:pt idx="417">
                  <c:v>42.34</c:v>
                </c:pt>
                <c:pt idx="418">
                  <c:v>43.28</c:v>
                </c:pt>
                <c:pt idx="419">
                  <c:v>61.87</c:v>
                </c:pt>
                <c:pt idx="420">
                  <c:v>47.18</c:v>
                </c:pt>
                <c:pt idx="421">
                  <c:v>43.43</c:v>
                </c:pt>
                <c:pt idx="422">
                  <c:v>43.43</c:v>
                </c:pt>
                <c:pt idx="423">
                  <c:v>43.28</c:v>
                </c:pt>
                <c:pt idx="424">
                  <c:v>43.28</c:v>
                </c:pt>
                <c:pt idx="425">
                  <c:v>42.81</c:v>
                </c:pt>
                <c:pt idx="426">
                  <c:v>41.4</c:v>
                </c:pt>
                <c:pt idx="427">
                  <c:v>41.4</c:v>
                </c:pt>
                <c:pt idx="428">
                  <c:v>40.78</c:v>
                </c:pt>
                <c:pt idx="429">
                  <c:v>40.93</c:v>
                </c:pt>
                <c:pt idx="430">
                  <c:v>40.619999999999997</c:v>
                </c:pt>
                <c:pt idx="431">
                  <c:v>42.18</c:v>
                </c:pt>
                <c:pt idx="432">
                  <c:v>43.59</c:v>
                </c:pt>
                <c:pt idx="433">
                  <c:v>44.06</c:v>
                </c:pt>
                <c:pt idx="434">
                  <c:v>42.03</c:v>
                </c:pt>
                <c:pt idx="435">
                  <c:v>44.06</c:v>
                </c:pt>
                <c:pt idx="436">
                  <c:v>44.37</c:v>
                </c:pt>
                <c:pt idx="437">
                  <c:v>44.21</c:v>
                </c:pt>
                <c:pt idx="438">
                  <c:v>44.84</c:v>
                </c:pt>
                <c:pt idx="439">
                  <c:v>43.43</c:v>
                </c:pt>
                <c:pt idx="440">
                  <c:v>26.09</c:v>
                </c:pt>
                <c:pt idx="441">
                  <c:v>43.59</c:v>
                </c:pt>
                <c:pt idx="442">
                  <c:v>44.06</c:v>
                </c:pt>
                <c:pt idx="443">
                  <c:v>44.06</c:v>
                </c:pt>
                <c:pt idx="444">
                  <c:v>43.43</c:v>
                </c:pt>
                <c:pt idx="445">
                  <c:v>42.96</c:v>
                </c:pt>
                <c:pt idx="446">
                  <c:v>42.65</c:v>
                </c:pt>
                <c:pt idx="447">
                  <c:v>42.34</c:v>
                </c:pt>
                <c:pt idx="448">
                  <c:v>42.49</c:v>
                </c:pt>
                <c:pt idx="449">
                  <c:v>41.87</c:v>
                </c:pt>
                <c:pt idx="450">
                  <c:v>42.18</c:v>
                </c:pt>
                <c:pt idx="451">
                  <c:v>42.65</c:v>
                </c:pt>
                <c:pt idx="452">
                  <c:v>41.09</c:v>
                </c:pt>
                <c:pt idx="453">
                  <c:v>39.68</c:v>
                </c:pt>
                <c:pt idx="454">
                  <c:v>39.06</c:v>
                </c:pt>
                <c:pt idx="455">
                  <c:v>40.31</c:v>
                </c:pt>
                <c:pt idx="456">
                  <c:v>38.43</c:v>
                </c:pt>
                <c:pt idx="457">
                  <c:v>58.27</c:v>
                </c:pt>
                <c:pt idx="458">
                  <c:v>38.590000000000003</c:v>
                </c:pt>
                <c:pt idx="459">
                  <c:v>37.96</c:v>
                </c:pt>
                <c:pt idx="460">
                  <c:v>38.9</c:v>
                </c:pt>
                <c:pt idx="461">
                  <c:v>38.28</c:v>
                </c:pt>
                <c:pt idx="462">
                  <c:v>37.96</c:v>
                </c:pt>
                <c:pt idx="463">
                  <c:v>38.590000000000003</c:v>
                </c:pt>
                <c:pt idx="464">
                  <c:v>38.590000000000003</c:v>
                </c:pt>
                <c:pt idx="465">
                  <c:v>38.9</c:v>
                </c:pt>
                <c:pt idx="466">
                  <c:v>39.369999999999997</c:v>
                </c:pt>
                <c:pt idx="467">
                  <c:v>39.53</c:v>
                </c:pt>
                <c:pt idx="468">
                  <c:v>42.18</c:v>
                </c:pt>
                <c:pt idx="469">
                  <c:v>39.68</c:v>
                </c:pt>
                <c:pt idx="470">
                  <c:v>40</c:v>
                </c:pt>
                <c:pt idx="471">
                  <c:v>37.65</c:v>
                </c:pt>
                <c:pt idx="472">
                  <c:v>38.9</c:v>
                </c:pt>
                <c:pt idx="473">
                  <c:v>39.06</c:v>
                </c:pt>
                <c:pt idx="474">
                  <c:v>39.06</c:v>
                </c:pt>
                <c:pt idx="475">
                  <c:v>39.840000000000003</c:v>
                </c:pt>
                <c:pt idx="476">
                  <c:v>40.78</c:v>
                </c:pt>
                <c:pt idx="477">
                  <c:v>40</c:v>
                </c:pt>
                <c:pt idx="478">
                  <c:v>19.690000000000001</c:v>
                </c:pt>
                <c:pt idx="479">
                  <c:v>40.619999999999997</c:v>
                </c:pt>
                <c:pt idx="480">
                  <c:v>41.4</c:v>
                </c:pt>
                <c:pt idx="481">
                  <c:v>42.18</c:v>
                </c:pt>
                <c:pt idx="482">
                  <c:v>42.03</c:v>
                </c:pt>
                <c:pt idx="483">
                  <c:v>42.49</c:v>
                </c:pt>
                <c:pt idx="484">
                  <c:v>41.87</c:v>
                </c:pt>
                <c:pt idx="485">
                  <c:v>41.71</c:v>
                </c:pt>
                <c:pt idx="486">
                  <c:v>42.03</c:v>
                </c:pt>
                <c:pt idx="487">
                  <c:v>42.49</c:v>
                </c:pt>
                <c:pt idx="488">
                  <c:v>42.18</c:v>
                </c:pt>
                <c:pt idx="489">
                  <c:v>40.619999999999997</c:v>
                </c:pt>
                <c:pt idx="490">
                  <c:v>42.49</c:v>
                </c:pt>
                <c:pt idx="491">
                  <c:v>43.28</c:v>
                </c:pt>
                <c:pt idx="492">
                  <c:v>44.99</c:v>
                </c:pt>
                <c:pt idx="493">
                  <c:v>43.12</c:v>
                </c:pt>
                <c:pt idx="494">
                  <c:v>42.34</c:v>
                </c:pt>
                <c:pt idx="495">
                  <c:v>42.18</c:v>
                </c:pt>
                <c:pt idx="496">
                  <c:v>41.4</c:v>
                </c:pt>
                <c:pt idx="497">
                  <c:v>40.78</c:v>
                </c:pt>
                <c:pt idx="498">
                  <c:v>41.4</c:v>
                </c:pt>
                <c:pt idx="499">
                  <c:v>41.56</c:v>
                </c:pt>
                <c:pt idx="500">
                  <c:v>40.46</c:v>
                </c:pt>
                <c:pt idx="501">
                  <c:v>40</c:v>
                </c:pt>
                <c:pt idx="502">
                  <c:v>39.21</c:v>
                </c:pt>
                <c:pt idx="503">
                  <c:v>36.4</c:v>
                </c:pt>
                <c:pt idx="504">
                  <c:v>39.53</c:v>
                </c:pt>
                <c:pt idx="505">
                  <c:v>39.840000000000003</c:v>
                </c:pt>
                <c:pt idx="506">
                  <c:v>40</c:v>
                </c:pt>
                <c:pt idx="507">
                  <c:v>40</c:v>
                </c:pt>
                <c:pt idx="508">
                  <c:v>39.369999999999997</c:v>
                </c:pt>
                <c:pt idx="509">
                  <c:v>39.840000000000003</c:v>
                </c:pt>
                <c:pt idx="510">
                  <c:v>39.21</c:v>
                </c:pt>
                <c:pt idx="511">
                  <c:v>40</c:v>
                </c:pt>
                <c:pt idx="512">
                  <c:v>39.840000000000003</c:v>
                </c:pt>
                <c:pt idx="513">
                  <c:v>39.840000000000003</c:v>
                </c:pt>
                <c:pt idx="514">
                  <c:v>40.619999999999997</c:v>
                </c:pt>
                <c:pt idx="515">
                  <c:v>41.56</c:v>
                </c:pt>
                <c:pt idx="516">
                  <c:v>42.03</c:v>
                </c:pt>
                <c:pt idx="517">
                  <c:v>42.81</c:v>
                </c:pt>
                <c:pt idx="518">
                  <c:v>42.49</c:v>
                </c:pt>
                <c:pt idx="519">
                  <c:v>42.34</c:v>
                </c:pt>
                <c:pt idx="520">
                  <c:v>42.34</c:v>
                </c:pt>
                <c:pt idx="521">
                  <c:v>42.34</c:v>
                </c:pt>
                <c:pt idx="522">
                  <c:v>42.18</c:v>
                </c:pt>
                <c:pt idx="523">
                  <c:v>42.49</c:v>
                </c:pt>
                <c:pt idx="524">
                  <c:v>45.78</c:v>
                </c:pt>
                <c:pt idx="525">
                  <c:v>43.12</c:v>
                </c:pt>
                <c:pt idx="526">
                  <c:v>42.49</c:v>
                </c:pt>
                <c:pt idx="527">
                  <c:v>42.49</c:v>
                </c:pt>
                <c:pt idx="528">
                  <c:v>42.18</c:v>
                </c:pt>
                <c:pt idx="529">
                  <c:v>42.18</c:v>
                </c:pt>
                <c:pt idx="530">
                  <c:v>42.49</c:v>
                </c:pt>
                <c:pt idx="531">
                  <c:v>42.03</c:v>
                </c:pt>
                <c:pt idx="532">
                  <c:v>41.71</c:v>
                </c:pt>
                <c:pt idx="533">
                  <c:v>41.24</c:v>
                </c:pt>
                <c:pt idx="534">
                  <c:v>41.71</c:v>
                </c:pt>
                <c:pt idx="535">
                  <c:v>41.4</c:v>
                </c:pt>
                <c:pt idx="536">
                  <c:v>40.93</c:v>
                </c:pt>
                <c:pt idx="537">
                  <c:v>40.619999999999997</c:v>
                </c:pt>
                <c:pt idx="538">
                  <c:v>40.31</c:v>
                </c:pt>
                <c:pt idx="539">
                  <c:v>40.46</c:v>
                </c:pt>
                <c:pt idx="540">
                  <c:v>40.15</c:v>
                </c:pt>
                <c:pt idx="541">
                  <c:v>40.31</c:v>
                </c:pt>
                <c:pt idx="542">
                  <c:v>40.93</c:v>
                </c:pt>
                <c:pt idx="543">
                  <c:v>41.24</c:v>
                </c:pt>
                <c:pt idx="544">
                  <c:v>40.46</c:v>
                </c:pt>
                <c:pt idx="545">
                  <c:v>39.68</c:v>
                </c:pt>
                <c:pt idx="546">
                  <c:v>39.06</c:v>
                </c:pt>
                <c:pt idx="547">
                  <c:v>39.369999999999997</c:v>
                </c:pt>
                <c:pt idx="548">
                  <c:v>39.21</c:v>
                </c:pt>
                <c:pt idx="549">
                  <c:v>39.369999999999997</c:v>
                </c:pt>
                <c:pt idx="550">
                  <c:v>39.68</c:v>
                </c:pt>
                <c:pt idx="551">
                  <c:v>38.28</c:v>
                </c:pt>
                <c:pt idx="552">
                  <c:v>38.590000000000003</c:v>
                </c:pt>
                <c:pt idx="553">
                  <c:v>37.81</c:v>
                </c:pt>
                <c:pt idx="554">
                  <c:v>34.21</c:v>
                </c:pt>
                <c:pt idx="555">
                  <c:v>36.71</c:v>
                </c:pt>
                <c:pt idx="556">
                  <c:v>35.93</c:v>
                </c:pt>
                <c:pt idx="557">
                  <c:v>35.46</c:v>
                </c:pt>
                <c:pt idx="558">
                  <c:v>35.46</c:v>
                </c:pt>
                <c:pt idx="559">
                  <c:v>34.06</c:v>
                </c:pt>
                <c:pt idx="560">
                  <c:v>34.21</c:v>
                </c:pt>
                <c:pt idx="561">
                  <c:v>34.06</c:v>
                </c:pt>
                <c:pt idx="562">
                  <c:v>33.590000000000003</c:v>
                </c:pt>
                <c:pt idx="563">
                  <c:v>32.96</c:v>
                </c:pt>
                <c:pt idx="564">
                  <c:v>33.43</c:v>
                </c:pt>
                <c:pt idx="565">
                  <c:v>33.9</c:v>
                </c:pt>
                <c:pt idx="566">
                  <c:v>34.68</c:v>
                </c:pt>
                <c:pt idx="567">
                  <c:v>35.46</c:v>
                </c:pt>
                <c:pt idx="568">
                  <c:v>35.15</c:v>
                </c:pt>
                <c:pt idx="569">
                  <c:v>35.619999999999997</c:v>
                </c:pt>
                <c:pt idx="570">
                  <c:v>36.090000000000003</c:v>
                </c:pt>
                <c:pt idx="571">
                  <c:v>35.619999999999997</c:v>
                </c:pt>
                <c:pt idx="572">
                  <c:v>36.71</c:v>
                </c:pt>
                <c:pt idx="573">
                  <c:v>36.56</c:v>
                </c:pt>
                <c:pt idx="574">
                  <c:v>37.03</c:v>
                </c:pt>
                <c:pt idx="575">
                  <c:v>40.15</c:v>
                </c:pt>
                <c:pt idx="576">
                  <c:v>37.65</c:v>
                </c:pt>
                <c:pt idx="577">
                  <c:v>38.9</c:v>
                </c:pt>
                <c:pt idx="578">
                  <c:v>39.369999999999997</c:v>
                </c:pt>
                <c:pt idx="579">
                  <c:v>39.53</c:v>
                </c:pt>
                <c:pt idx="580">
                  <c:v>40.46</c:v>
                </c:pt>
                <c:pt idx="581">
                  <c:v>40.78</c:v>
                </c:pt>
                <c:pt idx="582">
                  <c:v>41.4</c:v>
                </c:pt>
                <c:pt idx="583">
                  <c:v>42.03</c:v>
                </c:pt>
                <c:pt idx="584">
                  <c:v>42.49</c:v>
                </c:pt>
                <c:pt idx="585">
                  <c:v>41.71</c:v>
                </c:pt>
                <c:pt idx="586">
                  <c:v>40.78</c:v>
                </c:pt>
                <c:pt idx="587">
                  <c:v>40.15</c:v>
                </c:pt>
                <c:pt idx="588">
                  <c:v>39.06</c:v>
                </c:pt>
                <c:pt idx="589">
                  <c:v>39.06</c:v>
                </c:pt>
                <c:pt idx="590">
                  <c:v>38.119999999999997</c:v>
                </c:pt>
                <c:pt idx="591">
                  <c:v>37.18</c:v>
                </c:pt>
                <c:pt idx="592">
                  <c:v>37.03</c:v>
                </c:pt>
                <c:pt idx="593">
                  <c:v>35.93</c:v>
                </c:pt>
                <c:pt idx="594">
                  <c:v>35.93</c:v>
                </c:pt>
                <c:pt idx="595">
                  <c:v>35.78</c:v>
                </c:pt>
                <c:pt idx="596">
                  <c:v>35</c:v>
                </c:pt>
                <c:pt idx="597">
                  <c:v>34.21</c:v>
                </c:pt>
                <c:pt idx="598">
                  <c:v>32.340000000000003</c:v>
                </c:pt>
                <c:pt idx="599">
                  <c:v>32.18</c:v>
                </c:pt>
                <c:pt idx="600">
                  <c:v>32.03</c:v>
                </c:pt>
                <c:pt idx="601">
                  <c:v>31.56</c:v>
                </c:pt>
                <c:pt idx="602">
                  <c:v>30.62</c:v>
                </c:pt>
                <c:pt idx="603">
                  <c:v>30.46</c:v>
                </c:pt>
                <c:pt idx="604">
                  <c:v>29.68</c:v>
                </c:pt>
                <c:pt idx="605">
                  <c:v>29.37</c:v>
                </c:pt>
                <c:pt idx="606">
                  <c:v>29.06</c:v>
                </c:pt>
                <c:pt idx="607">
                  <c:v>29.22</c:v>
                </c:pt>
                <c:pt idx="608">
                  <c:v>28.9</c:v>
                </c:pt>
                <c:pt idx="609">
                  <c:v>28.75</c:v>
                </c:pt>
                <c:pt idx="610">
                  <c:v>28.28</c:v>
                </c:pt>
                <c:pt idx="611">
                  <c:v>29.53</c:v>
                </c:pt>
                <c:pt idx="612">
                  <c:v>30.15</c:v>
                </c:pt>
                <c:pt idx="613">
                  <c:v>30.15</c:v>
                </c:pt>
                <c:pt idx="614">
                  <c:v>31.25</c:v>
                </c:pt>
                <c:pt idx="615">
                  <c:v>31.71</c:v>
                </c:pt>
                <c:pt idx="616">
                  <c:v>31.25</c:v>
                </c:pt>
                <c:pt idx="617">
                  <c:v>32.5</c:v>
                </c:pt>
                <c:pt idx="618">
                  <c:v>32.81</c:v>
                </c:pt>
                <c:pt idx="619">
                  <c:v>34.06</c:v>
                </c:pt>
                <c:pt idx="620">
                  <c:v>34.21</c:v>
                </c:pt>
                <c:pt idx="621">
                  <c:v>34.840000000000003</c:v>
                </c:pt>
                <c:pt idx="622">
                  <c:v>36.4</c:v>
                </c:pt>
                <c:pt idx="623">
                  <c:v>36.56</c:v>
                </c:pt>
                <c:pt idx="624">
                  <c:v>37.03</c:v>
                </c:pt>
                <c:pt idx="625">
                  <c:v>36.71</c:v>
                </c:pt>
                <c:pt idx="626">
                  <c:v>36.869999999999997</c:v>
                </c:pt>
                <c:pt idx="627">
                  <c:v>37.18</c:v>
                </c:pt>
                <c:pt idx="628">
                  <c:v>36.869999999999997</c:v>
                </c:pt>
                <c:pt idx="629">
                  <c:v>36.869999999999997</c:v>
                </c:pt>
                <c:pt idx="630">
                  <c:v>37.18</c:v>
                </c:pt>
                <c:pt idx="631">
                  <c:v>38.28</c:v>
                </c:pt>
                <c:pt idx="632">
                  <c:v>37.18</c:v>
                </c:pt>
                <c:pt idx="633">
                  <c:v>36.71</c:v>
                </c:pt>
                <c:pt idx="634">
                  <c:v>36.4</c:v>
                </c:pt>
                <c:pt idx="635">
                  <c:v>34.53</c:v>
                </c:pt>
                <c:pt idx="636">
                  <c:v>35.619999999999997</c:v>
                </c:pt>
                <c:pt idx="637">
                  <c:v>35.93</c:v>
                </c:pt>
                <c:pt idx="638">
                  <c:v>35.31</c:v>
                </c:pt>
                <c:pt idx="639">
                  <c:v>35.78</c:v>
                </c:pt>
                <c:pt idx="640">
                  <c:v>35.31</c:v>
                </c:pt>
                <c:pt idx="641">
                  <c:v>35.31</c:v>
                </c:pt>
                <c:pt idx="642">
                  <c:v>34.68</c:v>
                </c:pt>
                <c:pt idx="643">
                  <c:v>33.28</c:v>
                </c:pt>
                <c:pt idx="644">
                  <c:v>33.9</c:v>
                </c:pt>
                <c:pt idx="645">
                  <c:v>33.28</c:v>
                </c:pt>
                <c:pt idx="646">
                  <c:v>34.06</c:v>
                </c:pt>
                <c:pt idx="647">
                  <c:v>33.75</c:v>
                </c:pt>
                <c:pt idx="648">
                  <c:v>33.9</c:v>
                </c:pt>
                <c:pt idx="649">
                  <c:v>34.840000000000003</c:v>
                </c:pt>
                <c:pt idx="650">
                  <c:v>35.31</c:v>
                </c:pt>
                <c:pt idx="651">
                  <c:v>35.619999999999997</c:v>
                </c:pt>
                <c:pt idx="652">
                  <c:v>35.31</c:v>
                </c:pt>
                <c:pt idx="653">
                  <c:v>36.25</c:v>
                </c:pt>
                <c:pt idx="654">
                  <c:v>36.4</c:v>
                </c:pt>
                <c:pt idx="655">
                  <c:v>38.75</c:v>
                </c:pt>
                <c:pt idx="656">
                  <c:v>40.619999999999997</c:v>
                </c:pt>
                <c:pt idx="657">
                  <c:v>38.590000000000003</c:v>
                </c:pt>
                <c:pt idx="658">
                  <c:v>39.840000000000003</c:v>
                </c:pt>
                <c:pt idx="659">
                  <c:v>40</c:v>
                </c:pt>
                <c:pt idx="660">
                  <c:v>40</c:v>
                </c:pt>
                <c:pt idx="661">
                  <c:v>40.46</c:v>
                </c:pt>
                <c:pt idx="662">
                  <c:v>40.619999999999997</c:v>
                </c:pt>
                <c:pt idx="663">
                  <c:v>41.09</c:v>
                </c:pt>
                <c:pt idx="664">
                  <c:v>42.34</c:v>
                </c:pt>
                <c:pt idx="665">
                  <c:v>42.96</c:v>
                </c:pt>
                <c:pt idx="666">
                  <c:v>43.59</c:v>
                </c:pt>
                <c:pt idx="667">
                  <c:v>44.84</c:v>
                </c:pt>
                <c:pt idx="668">
                  <c:v>45.62</c:v>
                </c:pt>
                <c:pt idx="669">
                  <c:v>44.84</c:v>
                </c:pt>
                <c:pt idx="670">
                  <c:v>44.06</c:v>
                </c:pt>
                <c:pt idx="671">
                  <c:v>43.74</c:v>
                </c:pt>
                <c:pt idx="672">
                  <c:v>44.68</c:v>
                </c:pt>
                <c:pt idx="673">
                  <c:v>44.68</c:v>
                </c:pt>
                <c:pt idx="674">
                  <c:v>44.06</c:v>
                </c:pt>
                <c:pt idx="675">
                  <c:v>44.68</c:v>
                </c:pt>
                <c:pt idx="676">
                  <c:v>40</c:v>
                </c:pt>
                <c:pt idx="677">
                  <c:v>41.71</c:v>
                </c:pt>
                <c:pt idx="678">
                  <c:v>42.65</c:v>
                </c:pt>
                <c:pt idx="679">
                  <c:v>41.09</c:v>
                </c:pt>
                <c:pt idx="680">
                  <c:v>41.09</c:v>
                </c:pt>
                <c:pt idx="681">
                  <c:v>39.840000000000003</c:v>
                </c:pt>
                <c:pt idx="682">
                  <c:v>39.68</c:v>
                </c:pt>
                <c:pt idx="683">
                  <c:v>39.53</c:v>
                </c:pt>
                <c:pt idx="684">
                  <c:v>38.590000000000003</c:v>
                </c:pt>
                <c:pt idx="685">
                  <c:v>38.28</c:v>
                </c:pt>
                <c:pt idx="686">
                  <c:v>37.18</c:v>
                </c:pt>
                <c:pt idx="687">
                  <c:v>36.25</c:v>
                </c:pt>
                <c:pt idx="688">
                  <c:v>34.369999999999997</c:v>
                </c:pt>
                <c:pt idx="689">
                  <c:v>33.75</c:v>
                </c:pt>
                <c:pt idx="690">
                  <c:v>30.93</c:v>
                </c:pt>
                <c:pt idx="691">
                  <c:v>35.31</c:v>
                </c:pt>
                <c:pt idx="692">
                  <c:v>36.090000000000003</c:v>
                </c:pt>
                <c:pt idx="693">
                  <c:v>34.840000000000003</c:v>
                </c:pt>
                <c:pt idx="694">
                  <c:v>33.590000000000003</c:v>
                </c:pt>
                <c:pt idx="695">
                  <c:v>33.9</c:v>
                </c:pt>
                <c:pt idx="696">
                  <c:v>32.65</c:v>
                </c:pt>
                <c:pt idx="697">
                  <c:v>35.619999999999997</c:v>
                </c:pt>
                <c:pt idx="698">
                  <c:v>33.43</c:v>
                </c:pt>
                <c:pt idx="699">
                  <c:v>32.96</c:v>
                </c:pt>
                <c:pt idx="700">
                  <c:v>33.43</c:v>
                </c:pt>
                <c:pt idx="701">
                  <c:v>33.75</c:v>
                </c:pt>
                <c:pt idx="702">
                  <c:v>34.68</c:v>
                </c:pt>
                <c:pt idx="703">
                  <c:v>34.53</c:v>
                </c:pt>
                <c:pt idx="704">
                  <c:v>34.53</c:v>
                </c:pt>
                <c:pt idx="705">
                  <c:v>35.46</c:v>
                </c:pt>
                <c:pt idx="706">
                  <c:v>34.68</c:v>
                </c:pt>
                <c:pt idx="707">
                  <c:v>34.53</c:v>
                </c:pt>
                <c:pt idx="708">
                  <c:v>35</c:v>
                </c:pt>
                <c:pt idx="709">
                  <c:v>35.619999999999997</c:v>
                </c:pt>
                <c:pt idx="710">
                  <c:v>36.090000000000003</c:v>
                </c:pt>
                <c:pt idx="711">
                  <c:v>39.840000000000003</c:v>
                </c:pt>
                <c:pt idx="712">
                  <c:v>36.25</c:v>
                </c:pt>
                <c:pt idx="713">
                  <c:v>35.93</c:v>
                </c:pt>
                <c:pt idx="714">
                  <c:v>36.25</c:v>
                </c:pt>
                <c:pt idx="715">
                  <c:v>37.5</c:v>
                </c:pt>
                <c:pt idx="716">
                  <c:v>37.340000000000003</c:v>
                </c:pt>
                <c:pt idx="717">
                  <c:v>37.96</c:v>
                </c:pt>
                <c:pt idx="718">
                  <c:v>38.28</c:v>
                </c:pt>
                <c:pt idx="719">
                  <c:v>38.28</c:v>
                </c:pt>
                <c:pt idx="720">
                  <c:v>38.590000000000003</c:v>
                </c:pt>
                <c:pt idx="721">
                  <c:v>39.06</c:v>
                </c:pt>
                <c:pt idx="722">
                  <c:v>38.43</c:v>
                </c:pt>
                <c:pt idx="723">
                  <c:v>38.43</c:v>
                </c:pt>
                <c:pt idx="724">
                  <c:v>38.43</c:v>
                </c:pt>
                <c:pt idx="725">
                  <c:v>36.4</c:v>
                </c:pt>
                <c:pt idx="726">
                  <c:v>38.9</c:v>
                </c:pt>
                <c:pt idx="727">
                  <c:v>38.43</c:v>
                </c:pt>
                <c:pt idx="728">
                  <c:v>39.369999999999997</c:v>
                </c:pt>
                <c:pt idx="729">
                  <c:v>40</c:v>
                </c:pt>
                <c:pt idx="730">
                  <c:v>40.46</c:v>
                </c:pt>
                <c:pt idx="731">
                  <c:v>39.06</c:v>
                </c:pt>
                <c:pt idx="732">
                  <c:v>40.78</c:v>
                </c:pt>
                <c:pt idx="733">
                  <c:v>40.619999999999997</c:v>
                </c:pt>
                <c:pt idx="734">
                  <c:v>40.31</c:v>
                </c:pt>
                <c:pt idx="735">
                  <c:v>40.31</c:v>
                </c:pt>
                <c:pt idx="736">
                  <c:v>47.34</c:v>
                </c:pt>
                <c:pt idx="737">
                  <c:v>40.31</c:v>
                </c:pt>
                <c:pt idx="738">
                  <c:v>40.15</c:v>
                </c:pt>
                <c:pt idx="739">
                  <c:v>40.46</c:v>
                </c:pt>
                <c:pt idx="740">
                  <c:v>39.68</c:v>
                </c:pt>
                <c:pt idx="741">
                  <c:v>39.21</c:v>
                </c:pt>
                <c:pt idx="742">
                  <c:v>38.75</c:v>
                </c:pt>
                <c:pt idx="743">
                  <c:v>39.369999999999997</c:v>
                </c:pt>
                <c:pt idx="744">
                  <c:v>39.53</c:v>
                </c:pt>
                <c:pt idx="745">
                  <c:v>39.68</c:v>
                </c:pt>
                <c:pt idx="746">
                  <c:v>41.56</c:v>
                </c:pt>
                <c:pt idx="747">
                  <c:v>39.840000000000003</c:v>
                </c:pt>
                <c:pt idx="748">
                  <c:v>39.68</c:v>
                </c:pt>
                <c:pt idx="749">
                  <c:v>39.68</c:v>
                </c:pt>
                <c:pt idx="750">
                  <c:v>39.68</c:v>
                </c:pt>
                <c:pt idx="751">
                  <c:v>39.68</c:v>
                </c:pt>
                <c:pt idx="752">
                  <c:v>40.619999999999997</c:v>
                </c:pt>
                <c:pt idx="753">
                  <c:v>38.75</c:v>
                </c:pt>
                <c:pt idx="754">
                  <c:v>39.06</c:v>
                </c:pt>
                <c:pt idx="755">
                  <c:v>38.590000000000003</c:v>
                </c:pt>
                <c:pt idx="756">
                  <c:v>38.590000000000003</c:v>
                </c:pt>
                <c:pt idx="757">
                  <c:v>31.09</c:v>
                </c:pt>
                <c:pt idx="758">
                  <c:v>36.56</c:v>
                </c:pt>
                <c:pt idx="759">
                  <c:v>36.869999999999997</c:v>
                </c:pt>
                <c:pt idx="760">
                  <c:v>35.619999999999997</c:v>
                </c:pt>
                <c:pt idx="761">
                  <c:v>27.65</c:v>
                </c:pt>
                <c:pt idx="762">
                  <c:v>37.18</c:v>
                </c:pt>
                <c:pt idx="763">
                  <c:v>37.96</c:v>
                </c:pt>
                <c:pt idx="764">
                  <c:v>37.5</c:v>
                </c:pt>
                <c:pt idx="765">
                  <c:v>37.03</c:v>
                </c:pt>
                <c:pt idx="766">
                  <c:v>37.03</c:v>
                </c:pt>
                <c:pt idx="767">
                  <c:v>36.56</c:v>
                </c:pt>
                <c:pt idx="768">
                  <c:v>35.15</c:v>
                </c:pt>
                <c:pt idx="769">
                  <c:v>36.25</c:v>
                </c:pt>
                <c:pt idx="770">
                  <c:v>36.4</c:v>
                </c:pt>
                <c:pt idx="771">
                  <c:v>35.78</c:v>
                </c:pt>
                <c:pt idx="772">
                  <c:v>35</c:v>
                </c:pt>
                <c:pt idx="773">
                  <c:v>35.31</c:v>
                </c:pt>
                <c:pt idx="774">
                  <c:v>35</c:v>
                </c:pt>
                <c:pt idx="775">
                  <c:v>34.53</c:v>
                </c:pt>
                <c:pt idx="776">
                  <c:v>34.840000000000003</c:v>
                </c:pt>
                <c:pt idx="777">
                  <c:v>34.369999999999997</c:v>
                </c:pt>
                <c:pt idx="778">
                  <c:v>34.68</c:v>
                </c:pt>
                <c:pt idx="779">
                  <c:v>35.78</c:v>
                </c:pt>
                <c:pt idx="780">
                  <c:v>34.840000000000003</c:v>
                </c:pt>
                <c:pt idx="781">
                  <c:v>34.369999999999997</c:v>
                </c:pt>
                <c:pt idx="782">
                  <c:v>43.43</c:v>
                </c:pt>
                <c:pt idx="783">
                  <c:v>33.9</c:v>
                </c:pt>
                <c:pt idx="784">
                  <c:v>33.119999999999997</c:v>
                </c:pt>
                <c:pt idx="785">
                  <c:v>32.96</c:v>
                </c:pt>
                <c:pt idx="786">
                  <c:v>32.5</c:v>
                </c:pt>
                <c:pt idx="787">
                  <c:v>32.81</c:v>
                </c:pt>
                <c:pt idx="788">
                  <c:v>32.5</c:v>
                </c:pt>
                <c:pt idx="789">
                  <c:v>32.5</c:v>
                </c:pt>
                <c:pt idx="790">
                  <c:v>32.18</c:v>
                </c:pt>
                <c:pt idx="791">
                  <c:v>31.09</c:v>
                </c:pt>
                <c:pt idx="792">
                  <c:v>31.09</c:v>
                </c:pt>
                <c:pt idx="793">
                  <c:v>30.46</c:v>
                </c:pt>
                <c:pt idx="794">
                  <c:v>29.68</c:v>
                </c:pt>
                <c:pt idx="795">
                  <c:v>29.53</c:v>
                </c:pt>
                <c:pt idx="796">
                  <c:v>26.09</c:v>
                </c:pt>
                <c:pt idx="797">
                  <c:v>31.09</c:v>
                </c:pt>
                <c:pt idx="798">
                  <c:v>31.56</c:v>
                </c:pt>
                <c:pt idx="799">
                  <c:v>31.4</c:v>
                </c:pt>
                <c:pt idx="800">
                  <c:v>31.71</c:v>
                </c:pt>
                <c:pt idx="801">
                  <c:v>31.56</c:v>
                </c:pt>
                <c:pt idx="802">
                  <c:v>33.28</c:v>
                </c:pt>
                <c:pt idx="803">
                  <c:v>32.65</c:v>
                </c:pt>
                <c:pt idx="804">
                  <c:v>32.5</c:v>
                </c:pt>
                <c:pt idx="805">
                  <c:v>33.28</c:v>
                </c:pt>
                <c:pt idx="806">
                  <c:v>33.590000000000003</c:v>
                </c:pt>
                <c:pt idx="807">
                  <c:v>33.43</c:v>
                </c:pt>
                <c:pt idx="808">
                  <c:v>33.28</c:v>
                </c:pt>
                <c:pt idx="809">
                  <c:v>34.21</c:v>
                </c:pt>
                <c:pt idx="810">
                  <c:v>34.21</c:v>
                </c:pt>
                <c:pt idx="811">
                  <c:v>34.53</c:v>
                </c:pt>
                <c:pt idx="812">
                  <c:v>34.68</c:v>
                </c:pt>
                <c:pt idx="813">
                  <c:v>34.21</c:v>
                </c:pt>
                <c:pt idx="814">
                  <c:v>34.840000000000003</c:v>
                </c:pt>
                <c:pt idx="815">
                  <c:v>35.31</c:v>
                </c:pt>
                <c:pt idx="816">
                  <c:v>35.15</c:v>
                </c:pt>
                <c:pt idx="817">
                  <c:v>39.06</c:v>
                </c:pt>
                <c:pt idx="818">
                  <c:v>33.9</c:v>
                </c:pt>
                <c:pt idx="819">
                  <c:v>32.81</c:v>
                </c:pt>
                <c:pt idx="820">
                  <c:v>32.5</c:v>
                </c:pt>
                <c:pt idx="821">
                  <c:v>32.340000000000003</c:v>
                </c:pt>
                <c:pt idx="822">
                  <c:v>32.96</c:v>
                </c:pt>
                <c:pt idx="823">
                  <c:v>32.340000000000003</c:v>
                </c:pt>
                <c:pt idx="824">
                  <c:v>32.18</c:v>
                </c:pt>
                <c:pt idx="825">
                  <c:v>33.43</c:v>
                </c:pt>
                <c:pt idx="826">
                  <c:v>32.18</c:v>
                </c:pt>
                <c:pt idx="827">
                  <c:v>31.25</c:v>
                </c:pt>
                <c:pt idx="828">
                  <c:v>32.340000000000003</c:v>
                </c:pt>
                <c:pt idx="829">
                  <c:v>32.18</c:v>
                </c:pt>
                <c:pt idx="830">
                  <c:v>31.71</c:v>
                </c:pt>
                <c:pt idx="831">
                  <c:v>32.65</c:v>
                </c:pt>
                <c:pt idx="832">
                  <c:v>32.81</c:v>
                </c:pt>
                <c:pt idx="833">
                  <c:v>33.28</c:v>
                </c:pt>
                <c:pt idx="834">
                  <c:v>33.119999999999997</c:v>
                </c:pt>
                <c:pt idx="835">
                  <c:v>33.119999999999997</c:v>
                </c:pt>
                <c:pt idx="836">
                  <c:v>32.96</c:v>
                </c:pt>
                <c:pt idx="837">
                  <c:v>34.06</c:v>
                </c:pt>
                <c:pt idx="838">
                  <c:v>34.369999999999997</c:v>
                </c:pt>
                <c:pt idx="839">
                  <c:v>34.369999999999997</c:v>
                </c:pt>
                <c:pt idx="840">
                  <c:v>35.46</c:v>
                </c:pt>
                <c:pt idx="841">
                  <c:v>35.78</c:v>
                </c:pt>
                <c:pt idx="842">
                  <c:v>36.090000000000003</c:v>
                </c:pt>
                <c:pt idx="843">
                  <c:v>36.4</c:v>
                </c:pt>
                <c:pt idx="844">
                  <c:v>36.71</c:v>
                </c:pt>
                <c:pt idx="845">
                  <c:v>37.03</c:v>
                </c:pt>
                <c:pt idx="846">
                  <c:v>36.25</c:v>
                </c:pt>
                <c:pt idx="847">
                  <c:v>36.25</c:v>
                </c:pt>
                <c:pt idx="848">
                  <c:v>37.03</c:v>
                </c:pt>
                <c:pt idx="849">
                  <c:v>37.5</c:v>
                </c:pt>
                <c:pt idx="850">
                  <c:v>36.71</c:v>
                </c:pt>
                <c:pt idx="851">
                  <c:v>36.4</c:v>
                </c:pt>
                <c:pt idx="852">
                  <c:v>35.93</c:v>
                </c:pt>
                <c:pt idx="853">
                  <c:v>35.15</c:v>
                </c:pt>
                <c:pt idx="854">
                  <c:v>35.46</c:v>
                </c:pt>
                <c:pt idx="855">
                  <c:v>36.71</c:v>
                </c:pt>
                <c:pt idx="856">
                  <c:v>36.71</c:v>
                </c:pt>
                <c:pt idx="857">
                  <c:v>36.869999999999997</c:v>
                </c:pt>
                <c:pt idx="858">
                  <c:v>37.18</c:v>
                </c:pt>
                <c:pt idx="859">
                  <c:v>36.869999999999997</c:v>
                </c:pt>
                <c:pt idx="860">
                  <c:v>37.340000000000003</c:v>
                </c:pt>
                <c:pt idx="861">
                  <c:v>37.03</c:v>
                </c:pt>
                <c:pt idx="862">
                  <c:v>32.96</c:v>
                </c:pt>
                <c:pt idx="863">
                  <c:v>35.46</c:v>
                </c:pt>
                <c:pt idx="864">
                  <c:v>36.090000000000003</c:v>
                </c:pt>
                <c:pt idx="865">
                  <c:v>35.78</c:v>
                </c:pt>
                <c:pt idx="866">
                  <c:v>36.25</c:v>
                </c:pt>
                <c:pt idx="867">
                  <c:v>37.65</c:v>
                </c:pt>
                <c:pt idx="868">
                  <c:v>38.75</c:v>
                </c:pt>
                <c:pt idx="869">
                  <c:v>40.31</c:v>
                </c:pt>
                <c:pt idx="870">
                  <c:v>39.21</c:v>
                </c:pt>
                <c:pt idx="871">
                  <c:v>40.31</c:v>
                </c:pt>
                <c:pt idx="872">
                  <c:v>41.24</c:v>
                </c:pt>
                <c:pt idx="873">
                  <c:v>40.46</c:v>
                </c:pt>
                <c:pt idx="874">
                  <c:v>41.4</c:v>
                </c:pt>
                <c:pt idx="875">
                  <c:v>40.93</c:v>
                </c:pt>
                <c:pt idx="876">
                  <c:v>40.78</c:v>
                </c:pt>
                <c:pt idx="877">
                  <c:v>41.56</c:v>
                </c:pt>
                <c:pt idx="878">
                  <c:v>41.87</c:v>
                </c:pt>
                <c:pt idx="879">
                  <c:v>41.56</c:v>
                </c:pt>
                <c:pt idx="880">
                  <c:v>40.619999999999997</c:v>
                </c:pt>
                <c:pt idx="881">
                  <c:v>39.53</c:v>
                </c:pt>
                <c:pt idx="882">
                  <c:v>39.21</c:v>
                </c:pt>
                <c:pt idx="883">
                  <c:v>42.96</c:v>
                </c:pt>
                <c:pt idx="884">
                  <c:v>40.15</c:v>
                </c:pt>
                <c:pt idx="885">
                  <c:v>39.840000000000003</c:v>
                </c:pt>
                <c:pt idx="886">
                  <c:v>40.46</c:v>
                </c:pt>
                <c:pt idx="887">
                  <c:v>40.78</c:v>
                </c:pt>
                <c:pt idx="888">
                  <c:v>39.53</c:v>
                </c:pt>
                <c:pt idx="889">
                  <c:v>38.75</c:v>
                </c:pt>
                <c:pt idx="890">
                  <c:v>37.5</c:v>
                </c:pt>
                <c:pt idx="891">
                  <c:v>38.28</c:v>
                </c:pt>
                <c:pt idx="892">
                  <c:v>38.28</c:v>
                </c:pt>
                <c:pt idx="893">
                  <c:v>39.21</c:v>
                </c:pt>
                <c:pt idx="894">
                  <c:v>40</c:v>
                </c:pt>
                <c:pt idx="895">
                  <c:v>38.75</c:v>
                </c:pt>
                <c:pt idx="896">
                  <c:v>38.590000000000003</c:v>
                </c:pt>
                <c:pt idx="897">
                  <c:v>38.119999999999997</c:v>
                </c:pt>
                <c:pt idx="898">
                  <c:v>33.28</c:v>
                </c:pt>
                <c:pt idx="899">
                  <c:v>38.75</c:v>
                </c:pt>
                <c:pt idx="900">
                  <c:v>38.590000000000003</c:v>
                </c:pt>
                <c:pt idx="901">
                  <c:v>39.53</c:v>
                </c:pt>
                <c:pt idx="902">
                  <c:v>40.619999999999997</c:v>
                </c:pt>
                <c:pt idx="903">
                  <c:v>40.78</c:v>
                </c:pt>
                <c:pt idx="904">
                  <c:v>42.03</c:v>
                </c:pt>
                <c:pt idx="905">
                  <c:v>42.34</c:v>
                </c:pt>
                <c:pt idx="906">
                  <c:v>42.18</c:v>
                </c:pt>
                <c:pt idx="907">
                  <c:v>41.4</c:v>
                </c:pt>
                <c:pt idx="908">
                  <c:v>40.619999999999997</c:v>
                </c:pt>
                <c:pt idx="909">
                  <c:v>41.24</c:v>
                </c:pt>
                <c:pt idx="910">
                  <c:v>41.71</c:v>
                </c:pt>
                <c:pt idx="911">
                  <c:v>41.4</c:v>
                </c:pt>
                <c:pt idx="912">
                  <c:v>40.619999999999997</c:v>
                </c:pt>
                <c:pt idx="913">
                  <c:v>40.93</c:v>
                </c:pt>
                <c:pt idx="914">
                  <c:v>40</c:v>
                </c:pt>
                <c:pt idx="915">
                  <c:v>39.06</c:v>
                </c:pt>
                <c:pt idx="916">
                  <c:v>40.31</c:v>
                </c:pt>
                <c:pt idx="917">
                  <c:v>39.53</c:v>
                </c:pt>
                <c:pt idx="918">
                  <c:v>39.06</c:v>
                </c:pt>
                <c:pt idx="919">
                  <c:v>43.9</c:v>
                </c:pt>
                <c:pt idx="920">
                  <c:v>38.590000000000003</c:v>
                </c:pt>
                <c:pt idx="921">
                  <c:v>38.28</c:v>
                </c:pt>
                <c:pt idx="922">
                  <c:v>37.18</c:v>
                </c:pt>
                <c:pt idx="923">
                  <c:v>38.9</c:v>
                </c:pt>
                <c:pt idx="924">
                  <c:v>39.369999999999997</c:v>
                </c:pt>
                <c:pt idx="925">
                  <c:v>40</c:v>
                </c:pt>
                <c:pt idx="926">
                  <c:v>39.369999999999997</c:v>
                </c:pt>
                <c:pt idx="927">
                  <c:v>40</c:v>
                </c:pt>
                <c:pt idx="928">
                  <c:v>40.46</c:v>
                </c:pt>
                <c:pt idx="929">
                  <c:v>40.619999999999997</c:v>
                </c:pt>
                <c:pt idx="930">
                  <c:v>39.53</c:v>
                </c:pt>
                <c:pt idx="931">
                  <c:v>38.9</c:v>
                </c:pt>
                <c:pt idx="932">
                  <c:v>39.53</c:v>
                </c:pt>
                <c:pt idx="933">
                  <c:v>39.06</c:v>
                </c:pt>
                <c:pt idx="934">
                  <c:v>38.43</c:v>
                </c:pt>
                <c:pt idx="935">
                  <c:v>37.65</c:v>
                </c:pt>
                <c:pt idx="936">
                  <c:v>38.119999999999997</c:v>
                </c:pt>
                <c:pt idx="937">
                  <c:v>37.5</c:v>
                </c:pt>
                <c:pt idx="938">
                  <c:v>37.96</c:v>
                </c:pt>
                <c:pt idx="939">
                  <c:v>37.18</c:v>
                </c:pt>
                <c:pt idx="940">
                  <c:v>35.46</c:v>
                </c:pt>
                <c:pt idx="941">
                  <c:v>34.68</c:v>
                </c:pt>
                <c:pt idx="942">
                  <c:v>34.21</c:v>
                </c:pt>
                <c:pt idx="943">
                  <c:v>34.53</c:v>
                </c:pt>
                <c:pt idx="944">
                  <c:v>32.03</c:v>
                </c:pt>
                <c:pt idx="945">
                  <c:v>31.71</c:v>
                </c:pt>
                <c:pt idx="946">
                  <c:v>29.68</c:v>
                </c:pt>
                <c:pt idx="947">
                  <c:v>29.53</c:v>
                </c:pt>
                <c:pt idx="948">
                  <c:v>28.12</c:v>
                </c:pt>
                <c:pt idx="949">
                  <c:v>27.65</c:v>
                </c:pt>
                <c:pt idx="950">
                  <c:v>27.03</c:v>
                </c:pt>
                <c:pt idx="951">
                  <c:v>27.03</c:v>
                </c:pt>
                <c:pt idx="952">
                  <c:v>26.87</c:v>
                </c:pt>
                <c:pt idx="953">
                  <c:v>25.78</c:v>
                </c:pt>
                <c:pt idx="954">
                  <c:v>26.4</c:v>
                </c:pt>
                <c:pt idx="955">
                  <c:v>25.78</c:v>
                </c:pt>
                <c:pt idx="956">
                  <c:v>25.93</c:v>
                </c:pt>
                <c:pt idx="957">
                  <c:v>25.62</c:v>
                </c:pt>
                <c:pt idx="958">
                  <c:v>25.47</c:v>
                </c:pt>
                <c:pt idx="959">
                  <c:v>25.78</c:v>
                </c:pt>
                <c:pt idx="960">
                  <c:v>26.09</c:v>
                </c:pt>
                <c:pt idx="961">
                  <c:v>26.25</c:v>
                </c:pt>
                <c:pt idx="962">
                  <c:v>25.62</c:v>
                </c:pt>
                <c:pt idx="963">
                  <c:v>25.93</c:v>
                </c:pt>
                <c:pt idx="964">
                  <c:v>25.47</c:v>
                </c:pt>
                <c:pt idx="965">
                  <c:v>26.25</c:v>
                </c:pt>
                <c:pt idx="966">
                  <c:v>25.93</c:v>
                </c:pt>
                <c:pt idx="967">
                  <c:v>26.4</c:v>
                </c:pt>
              </c:numCache>
            </c:numRef>
          </c:xVal>
          <c:yVal>
            <c:numRef>
              <c:f>'All Data'!$AG$4:$AG$971</c:f>
              <c:numCache>
                <c:formatCode>General</c:formatCode>
                <c:ptCount val="9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700.1</c:v>
                </c:pt>
                <c:pt idx="696">
                  <c:v>701.1</c:v>
                </c:pt>
                <c:pt idx="697">
                  <c:v>702.1</c:v>
                </c:pt>
                <c:pt idx="698">
                  <c:v>703.1</c:v>
                </c:pt>
                <c:pt idx="699">
                  <c:v>704.1</c:v>
                </c:pt>
                <c:pt idx="700">
                  <c:v>705.1</c:v>
                </c:pt>
                <c:pt idx="701">
                  <c:v>706.1</c:v>
                </c:pt>
                <c:pt idx="702">
                  <c:v>707.1</c:v>
                </c:pt>
                <c:pt idx="703">
                  <c:v>708.1</c:v>
                </c:pt>
                <c:pt idx="704">
                  <c:v>709.1</c:v>
                </c:pt>
                <c:pt idx="705">
                  <c:v>710.1</c:v>
                </c:pt>
                <c:pt idx="706">
                  <c:v>711.1</c:v>
                </c:pt>
                <c:pt idx="707">
                  <c:v>712.1</c:v>
                </c:pt>
                <c:pt idx="708">
                  <c:v>713.1</c:v>
                </c:pt>
                <c:pt idx="709">
                  <c:v>714.1</c:v>
                </c:pt>
                <c:pt idx="710">
                  <c:v>715.1</c:v>
                </c:pt>
                <c:pt idx="711">
                  <c:v>716.1</c:v>
                </c:pt>
                <c:pt idx="712">
                  <c:v>717.1</c:v>
                </c:pt>
                <c:pt idx="713">
                  <c:v>718.1</c:v>
                </c:pt>
                <c:pt idx="714">
                  <c:v>719.1</c:v>
                </c:pt>
                <c:pt idx="715">
                  <c:v>720.1</c:v>
                </c:pt>
                <c:pt idx="716">
                  <c:v>721.1</c:v>
                </c:pt>
                <c:pt idx="717">
                  <c:v>722.1</c:v>
                </c:pt>
                <c:pt idx="718">
                  <c:v>723.1</c:v>
                </c:pt>
                <c:pt idx="719">
                  <c:v>724.1</c:v>
                </c:pt>
                <c:pt idx="720">
                  <c:v>725.1</c:v>
                </c:pt>
                <c:pt idx="721">
                  <c:v>726.1</c:v>
                </c:pt>
                <c:pt idx="722">
                  <c:v>727.1</c:v>
                </c:pt>
                <c:pt idx="723">
                  <c:v>728.1</c:v>
                </c:pt>
                <c:pt idx="724">
                  <c:v>729.1</c:v>
                </c:pt>
                <c:pt idx="725">
                  <c:v>730.1</c:v>
                </c:pt>
                <c:pt idx="726">
                  <c:v>731.1</c:v>
                </c:pt>
                <c:pt idx="727">
                  <c:v>732.1</c:v>
                </c:pt>
                <c:pt idx="728">
                  <c:v>733.1</c:v>
                </c:pt>
                <c:pt idx="729">
                  <c:v>734.1</c:v>
                </c:pt>
                <c:pt idx="730">
                  <c:v>735.1</c:v>
                </c:pt>
                <c:pt idx="731">
                  <c:v>736.1</c:v>
                </c:pt>
                <c:pt idx="732">
                  <c:v>737.1</c:v>
                </c:pt>
                <c:pt idx="733">
                  <c:v>738.1</c:v>
                </c:pt>
                <c:pt idx="734">
                  <c:v>739.1</c:v>
                </c:pt>
                <c:pt idx="735">
                  <c:v>740.1</c:v>
                </c:pt>
                <c:pt idx="736">
                  <c:v>741.1</c:v>
                </c:pt>
                <c:pt idx="737">
                  <c:v>742.1</c:v>
                </c:pt>
                <c:pt idx="738">
                  <c:v>743.1</c:v>
                </c:pt>
                <c:pt idx="739">
                  <c:v>744.1</c:v>
                </c:pt>
                <c:pt idx="740">
                  <c:v>745.1</c:v>
                </c:pt>
                <c:pt idx="741">
                  <c:v>746.1</c:v>
                </c:pt>
                <c:pt idx="742">
                  <c:v>747.1</c:v>
                </c:pt>
                <c:pt idx="743">
                  <c:v>748.1</c:v>
                </c:pt>
                <c:pt idx="744">
                  <c:v>749.1</c:v>
                </c:pt>
                <c:pt idx="745">
                  <c:v>750.1</c:v>
                </c:pt>
                <c:pt idx="746">
                  <c:v>751.1</c:v>
                </c:pt>
                <c:pt idx="747">
                  <c:v>752.1</c:v>
                </c:pt>
                <c:pt idx="748">
                  <c:v>753.1</c:v>
                </c:pt>
                <c:pt idx="749">
                  <c:v>754.1</c:v>
                </c:pt>
                <c:pt idx="750">
                  <c:v>755.1</c:v>
                </c:pt>
                <c:pt idx="751">
                  <c:v>756.1</c:v>
                </c:pt>
                <c:pt idx="752">
                  <c:v>757.1</c:v>
                </c:pt>
                <c:pt idx="753">
                  <c:v>758.1</c:v>
                </c:pt>
                <c:pt idx="754">
                  <c:v>759.1</c:v>
                </c:pt>
                <c:pt idx="755">
                  <c:v>760.1</c:v>
                </c:pt>
                <c:pt idx="756">
                  <c:v>761.1</c:v>
                </c:pt>
                <c:pt idx="757">
                  <c:v>762.1</c:v>
                </c:pt>
                <c:pt idx="758">
                  <c:v>763.1</c:v>
                </c:pt>
                <c:pt idx="759">
                  <c:v>764.1</c:v>
                </c:pt>
                <c:pt idx="760">
                  <c:v>765.1</c:v>
                </c:pt>
                <c:pt idx="761">
                  <c:v>766.1</c:v>
                </c:pt>
                <c:pt idx="762">
                  <c:v>767.1</c:v>
                </c:pt>
                <c:pt idx="763">
                  <c:v>768.1</c:v>
                </c:pt>
                <c:pt idx="764">
                  <c:v>769.1</c:v>
                </c:pt>
                <c:pt idx="765">
                  <c:v>770.1</c:v>
                </c:pt>
                <c:pt idx="766">
                  <c:v>771.1</c:v>
                </c:pt>
                <c:pt idx="767">
                  <c:v>772.1</c:v>
                </c:pt>
                <c:pt idx="768">
                  <c:v>773.1</c:v>
                </c:pt>
                <c:pt idx="769">
                  <c:v>774.1</c:v>
                </c:pt>
                <c:pt idx="770">
                  <c:v>775.1</c:v>
                </c:pt>
                <c:pt idx="771">
                  <c:v>776.1</c:v>
                </c:pt>
                <c:pt idx="772">
                  <c:v>777.1</c:v>
                </c:pt>
                <c:pt idx="773">
                  <c:v>778.1</c:v>
                </c:pt>
                <c:pt idx="774">
                  <c:v>779.1</c:v>
                </c:pt>
                <c:pt idx="775">
                  <c:v>780.1</c:v>
                </c:pt>
                <c:pt idx="776">
                  <c:v>781.1</c:v>
                </c:pt>
                <c:pt idx="777">
                  <c:v>782.1</c:v>
                </c:pt>
                <c:pt idx="778">
                  <c:v>783.1</c:v>
                </c:pt>
                <c:pt idx="779">
                  <c:v>784.1</c:v>
                </c:pt>
                <c:pt idx="780">
                  <c:v>785.1</c:v>
                </c:pt>
                <c:pt idx="781">
                  <c:v>786.1</c:v>
                </c:pt>
                <c:pt idx="782">
                  <c:v>787.1</c:v>
                </c:pt>
                <c:pt idx="783">
                  <c:v>788.1</c:v>
                </c:pt>
                <c:pt idx="784">
                  <c:v>789.1</c:v>
                </c:pt>
                <c:pt idx="785">
                  <c:v>790.1</c:v>
                </c:pt>
                <c:pt idx="786">
                  <c:v>791.1</c:v>
                </c:pt>
                <c:pt idx="787">
                  <c:v>792.1</c:v>
                </c:pt>
                <c:pt idx="788">
                  <c:v>793.1</c:v>
                </c:pt>
                <c:pt idx="789">
                  <c:v>794.1</c:v>
                </c:pt>
                <c:pt idx="790">
                  <c:v>795.1</c:v>
                </c:pt>
                <c:pt idx="791">
                  <c:v>796.1</c:v>
                </c:pt>
                <c:pt idx="792">
                  <c:v>797.1</c:v>
                </c:pt>
                <c:pt idx="793">
                  <c:v>798.1</c:v>
                </c:pt>
                <c:pt idx="794">
                  <c:v>799.1</c:v>
                </c:pt>
                <c:pt idx="795">
                  <c:v>800.1</c:v>
                </c:pt>
                <c:pt idx="796">
                  <c:v>801.1</c:v>
                </c:pt>
                <c:pt idx="797">
                  <c:v>802.1</c:v>
                </c:pt>
                <c:pt idx="798">
                  <c:v>803.1</c:v>
                </c:pt>
                <c:pt idx="799">
                  <c:v>804.1</c:v>
                </c:pt>
                <c:pt idx="800">
                  <c:v>805.1</c:v>
                </c:pt>
                <c:pt idx="801">
                  <c:v>806.1</c:v>
                </c:pt>
                <c:pt idx="802">
                  <c:v>807.1</c:v>
                </c:pt>
                <c:pt idx="803">
                  <c:v>808.1</c:v>
                </c:pt>
                <c:pt idx="804">
                  <c:v>809.1</c:v>
                </c:pt>
                <c:pt idx="805">
                  <c:v>810.1</c:v>
                </c:pt>
                <c:pt idx="806">
                  <c:v>811.1</c:v>
                </c:pt>
                <c:pt idx="807">
                  <c:v>812.1</c:v>
                </c:pt>
                <c:pt idx="808">
                  <c:v>813.1</c:v>
                </c:pt>
                <c:pt idx="809">
                  <c:v>814.1</c:v>
                </c:pt>
                <c:pt idx="810">
                  <c:v>815.1</c:v>
                </c:pt>
                <c:pt idx="811">
                  <c:v>816.1</c:v>
                </c:pt>
                <c:pt idx="812">
                  <c:v>817.1</c:v>
                </c:pt>
                <c:pt idx="813">
                  <c:v>818.1</c:v>
                </c:pt>
                <c:pt idx="814">
                  <c:v>819.1</c:v>
                </c:pt>
                <c:pt idx="815">
                  <c:v>820.1</c:v>
                </c:pt>
                <c:pt idx="816">
                  <c:v>821.1</c:v>
                </c:pt>
                <c:pt idx="817">
                  <c:v>822.1</c:v>
                </c:pt>
                <c:pt idx="818">
                  <c:v>823.1</c:v>
                </c:pt>
                <c:pt idx="819">
                  <c:v>824.1</c:v>
                </c:pt>
                <c:pt idx="820">
                  <c:v>825.1</c:v>
                </c:pt>
                <c:pt idx="821">
                  <c:v>826.1</c:v>
                </c:pt>
                <c:pt idx="822">
                  <c:v>827.1</c:v>
                </c:pt>
                <c:pt idx="823">
                  <c:v>828.1</c:v>
                </c:pt>
                <c:pt idx="824">
                  <c:v>829.1</c:v>
                </c:pt>
                <c:pt idx="825">
                  <c:v>830.1</c:v>
                </c:pt>
                <c:pt idx="826">
                  <c:v>831.1</c:v>
                </c:pt>
                <c:pt idx="827">
                  <c:v>832.1</c:v>
                </c:pt>
                <c:pt idx="828">
                  <c:v>833.1</c:v>
                </c:pt>
                <c:pt idx="829">
                  <c:v>834.1</c:v>
                </c:pt>
                <c:pt idx="830">
                  <c:v>835.1</c:v>
                </c:pt>
                <c:pt idx="831">
                  <c:v>836.1</c:v>
                </c:pt>
                <c:pt idx="832">
                  <c:v>837.1</c:v>
                </c:pt>
                <c:pt idx="833">
                  <c:v>838.1</c:v>
                </c:pt>
                <c:pt idx="834">
                  <c:v>839.1</c:v>
                </c:pt>
                <c:pt idx="835">
                  <c:v>840.1</c:v>
                </c:pt>
                <c:pt idx="836">
                  <c:v>841.1</c:v>
                </c:pt>
                <c:pt idx="837">
                  <c:v>842.1</c:v>
                </c:pt>
                <c:pt idx="838">
                  <c:v>843.1</c:v>
                </c:pt>
                <c:pt idx="839">
                  <c:v>844.1</c:v>
                </c:pt>
                <c:pt idx="840">
                  <c:v>845.1</c:v>
                </c:pt>
                <c:pt idx="841">
                  <c:v>846.1</c:v>
                </c:pt>
                <c:pt idx="842">
                  <c:v>847.1</c:v>
                </c:pt>
                <c:pt idx="843">
                  <c:v>848.1</c:v>
                </c:pt>
                <c:pt idx="844">
                  <c:v>849.1</c:v>
                </c:pt>
                <c:pt idx="845">
                  <c:v>850.1</c:v>
                </c:pt>
                <c:pt idx="846">
                  <c:v>851.1</c:v>
                </c:pt>
                <c:pt idx="847">
                  <c:v>852.1</c:v>
                </c:pt>
                <c:pt idx="848">
                  <c:v>853.1</c:v>
                </c:pt>
                <c:pt idx="849">
                  <c:v>854.1</c:v>
                </c:pt>
                <c:pt idx="850">
                  <c:v>855.1</c:v>
                </c:pt>
                <c:pt idx="851">
                  <c:v>856.1</c:v>
                </c:pt>
                <c:pt idx="852">
                  <c:v>857.1</c:v>
                </c:pt>
                <c:pt idx="853">
                  <c:v>858.1</c:v>
                </c:pt>
                <c:pt idx="854">
                  <c:v>859.1</c:v>
                </c:pt>
                <c:pt idx="855">
                  <c:v>860.1</c:v>
                </c:pt>
                <c:pt idx="856">
                  <c:v>861.1</c:v>
                </c:pt>
                <c:pt idx="857">
                  <c:v>862.1</c:v>
                </c:pt>
                <c:pt idx="858">
                  <c:v>863.1</c:v>
                </c:pt>
                <c:pt idx="859">
                  <c:v>864.1</c:v>
                </c:pt>
                <c:pt idx="860">
                  <c:v>865.1</c:v>
                </c:pt>
                <c:pt idx="861">
                  <c:v>866.1</c:v>
                </c:pt>
                <c:pt idx="862">
                  <c:v>867.1</c:v>
                </c:pt>
                <c:pt idx="863">
                  <c:v>868.1</c:v>
                </c:pt>
                <c:pt idx="864">
                  <c:v>869.1</c:v>
                </c:pt>
                <c:pt idx="865">
                  <c:v>870.1</c:v>
                </c:pt>
                <c:pt idx="866">
                  <c:v>871.1</c:v>
                </c:pt>
                <c:pt idx="867">
                  <c:v>872.1</c:v>
                </c:pt>
                <c:pt idx="868">
                  <c:v>873.1</c:v>
                </c:pt>
                <c:pt idx="869">
                  <c:v>874.1</c:v>
                </c:pt>
                <c:pt idx="870">
                  <c:v>875.1</c:v>
                </c:pt>
                <c:pt idx="871">
                  <c:v>876.1</c:v>
                </c:pt>
                <c:pt idx="872">
                  <c:v>877.1</c:v>
                </c:pt>
                <c:pt idx="873">
                  <c:v>878.1</c:v>
                </c:pt>
                <c:pt idx="874">
                  <c:v>879.1</c:v>
                </c:pt>
                <c:pt idx="875">
                  <c:v>880.1</c:v>
                </c:pt>
                <c:pt idx="876">
                  <c:v>881.1</c:v>
                </c:pt>
                <c:pt idx="877">
                  <c:v>882.1</c:v>
                </c:pt>
                <c:pt idx="878">
                  <c:v>883.1</c:v>
                </c:pt>
                <c:pt idx="879">
                  <c:v>884.1</c:v>
                </c:pt>
                <c:pt idx="880">
                  <c:v>885.1</c:v>
                </c:pt>
                <c:pt idx="881">
                  <c:v>886.1</c:v>
                </c:pt>
                <c:pt idx="882">
                  <c:v>887.1</c:v>
                </c:pt>
                <c:pt idx="883">
                  <c:v>888.1</c:v>
                </c:pt>
                <c:pt idx="884">
                  <c:v>889.1</c:v>
                </c:pt>
                <c:pt idx="885">
                  <c:v>890.1</c:v>
                </c:pt>
                <c:pt idx="886">
                  <c:v>891.1</c:v>
                </c:pt>
                <c:pt idx="887">
                  <c:v>892.1</c:v>
                </c:pt>
                <c:pt idx="888">
                  <c:v>893.1</c:v>
                </c:pt>
                <c:pt idx="889">
                  <c:v>894.1</c:v>
                </c:pt>
                <c:pt idx="890">
                  <c:v>895.1</c:v>
                </c:pt>
                <c:pt idx="891">
                  <c:v>896.1</c:v>
                </c:pt>
                <c:pt idx="892">
                  <c:v>897.1</c:v>
                </c:pt>
                <c:pt idx="893">
                  <c:v>898.1</c:v>
                </c:pt>
                <c:pt idx="894">
                  <c:v>899.1</c:v>
                </c:pt>
                <c:pt idx="895">
                  <c:v>900.1</c:v>
                </c:pt>
                <c:pt idx="896">
                  <c:v>901.1</c:v>
                </c:pt>
                <c:pt idx="897">
                  <c:v>902.1</c:v>
                </c:pt>
                <c:pt idx="898">
                  <c:v>903.1</c:v>
                </c:pt>
                <c:pt idx="899">
                  <c:v>904.1</c:v>
                </c:pt>
                <c:pt idx="900">
                  <c:v>905.1</c:v>
                </c:pt>
                <c:pt idx="901">
                  <c:v>906.1</c:v>
                </c:pt>
                <c:pt idx="902">
                  <c:v>907.1</c:v>
                </c:pt>
                <c:pt idx="903">
                  <c:v>908.1</c:v>
                </c:pt>
                <c:pt idx="904">
                  <c:v>909.1</c:v>
                </c:pt>
                <c:pt idx="905">
                  <c:v>910.1</c:v>
                </c:pt>
                <c:pt idx="906">
                  <c:v>911.1</c:v>
                </c:pt>
                <c:pt idx="907">
                  <c:v>912.1</c:v>
                </c:pt>
                <c:pt idx="908">
                  <c:v>913.1</c:v>
                </c:pt>
                <c:pt idx="909">
                  <c:v>914.1</c:v>
                </c:pt>
                <c:pt idx="910">
                  <c:v>915.1</c:v>
                </c:pt>
                <c:pt idx="911">
                  <c:v>916.1</c:v>
                </c:pt>
                <c:pt idx="912">
                  <c:v>917.1</c:v>
                </c:pt>
                <c:pt idx="913">
                  <c:v>918.1</c:v>
                </c:pt>
                <c:pt idx="914">
                  <c:v>919.1</c:v>
                </c:pt>
                <c:pt idx="915">
                  <c:v>920.1</c:v>
                </c:pt>
                <c:pt idx="916">
                  <c:v>921.1</c:v>
                </c:pt>
                <c:pt idx="917">
                  <c:v>922.1</c:v>
                </c:pt>
                <c:pt idx="918">
                  <c:v>923.1</c:v>
                </c:pt>
                <c:pt idx="919">
                  <c:v>924.1</c:v>
                </c:pt>
                <c:pt idx="920">
                  <c:v>925.1</c:v>
                </c:pt>
                <c:pt idx="921">
                  <c:v>926.1</c:v>
                </c:pt>
                <c:pt idx="922">
                  <c:v>927.1</c:v>
                </c:pt>
                <c:pt idx="923">
                  <c:v>928.1</c:v>
                </c:pt>
                <c:pt idx="924">
                  <c:v>929.1</c:v>
                </c:pt>
                <c:pt idx="925">
                  <c:v>930.1</c:v>
                </c:pt>
                <c:pt idx="926">
                  <c:v>931.1</c:v>
                </c:pt>
                <c:pt idx="927">
                  <c:v>932.1</c:v>
                </c:pt>
                <c:pt idx="928">
                  <c:v>933.1</c:v>
                </c:pt>
                <c:pt idx="929">
                  <c:v>934.1</c:v>
                </c:pt>
                <c:pt idx="930">
                  <c:v>935.1</c:v>
                </c:pt>
                <c:pt idx="931">
                  <c:v>936.1</c:v>
                </c:pt>
                <c:pt idx="932">
                  <c:v>937.1</c:v>
                </c:pt>
                <c:pt idx="933">
                  <c:v>938.1</c:v>
                </c:pt>
                <c:pt idx="934">
                  <c:v>939.1</c:v>
                </c:pt>
                <c:pt idx="935">
                  <c:v>940.1</c:v>
                </c:pt>
                <c:pt idx="936">
                  <c:v>941.1</c:v>
                </c:pt>
                <c:pt idx="937">
                  <c:v>942.1</c:v>
                </c:pt>
                <c:pt idx="938">
                  <c:v>943.1</c:v>
                </c:pt>
                <c:pt idx="939">
                  <c:v>944.1</c:v>
                </c:pt>
                <c:pt idx="940">
                  <c:v>945.1</c:v>
                </c:pt>
                <c:pt idx="941">
                  <c:v>946.1</c:v>
                </c:pt>
                <c:pt idx="942">
                  <c:v>947.1</c:v>
                </c:pt>
                <c:pt idx="943">
                  <c:v>948.1</c:v>
                </c:pt>
                <c:pt idx="944">
                  <c:v>949.1</c:v>
                </c:pt>
                <c:pt idx="945">
                  <c:v>950.1</c:v>
                </c:pt>
                <c:pt idx="946">
                  <c:v>951.1</c:v>
                </c:pt>
                <c:pt idx="947">
                  <c:v>952.1</c:v>
                </c:pt>
                <c:pt idx="948">
                  <c:v>953.1</c:v>
                </c:pt>
                <c:pt idx="949">
                  <c:v>954.1</c:v>
                </c:pt>
                <c:pt idx="950">
                  <c:v>955.1</c:v>
                </c:pt>
                <c:pt idx="951">
                  <c:v>956.1</c:v>
                </c:pt>
                <c:pt idx="952">
                  <c:v>957.1</c:v>
                </c:pt>
                <c:pt idx="953">
                  <c:v>958.1</c:v>
                </c:pt>
                <c:pt idx="954">
                  <c:v>959.1</c:v>
                </c:pt>
                <c:pt idx="955">
                  <c:v>960.1</c:v>
                </c:pt>
                <c:pt idx="956">
                  <c:v>961.1</c:v>
                </c:pt>
                <c:pt idx="957">
                  <c:v>962.1</c:v>
                </c:pt>
                <c:pt idx="958">
                  <c:v>963.1</c:v>
                </c:pt>
                <c:pt idx="959">
                  <c:v>964.1</c:v>
                </c:pt>
                <c:pt idx="960">
                  <c:v>965.1</c:v>
                </c:pt>
                <c:pt idx="961">
                  <c:v>966.1</c:v>
                </c:pt>
                <c:pt idx="962">
                  <c:v>967.1</c:v>
                </c:pt>
                <c:pt idx="963">
                  <c:v>968.1</c:v>
                </c:pt>
                <c:pt idx="964">
                  <c:v>969.1</c:v>
                </c:pt>
                <c:pt idx="965">
                  <c:v>970.1</c:v>
                </c:pt>
                <c:pt idx="966">
                  <c:v>971.1</c:v>
                </c:pt>
                <c:pt idx="967">
                  <c:v>972.1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33376"/>
        <c:axId val="151732800"/>
      </c:scatterChart>
      <c:valAx>
        <c:axId val="57425216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732224"/>
        <c:crosses val="autoZero"/>
        <c:crossBetween val="midCat"/>
        <c:majorUnit val="1"/>
      </c:valAx>
      <c:valAx>
        <c:axId val="151732224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25216"/>
        <c:crosses val="autoZero"/>
        <c:crossBetween val="midCat"/>
        <c:majorUnit val="100"/>
        <c:minorUnit val="20"/>
      </c:valAx>
      <c:valAx>
        <c:axId val="151732800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151733376"/>
        <c:crosses val="max"/>
        <c:crossBetween val="midCat"/>
        <c:majorUnit val="100"/>
        <c:minorUnit val="20"/>
      </c:valAx>
      <c:valAx>
        <c:axId val="15173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173280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308709182444998"/>
          <c:h val="9.6310067272156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Data'!$AO$2:$AQ$2</c:f>
              <c:strCache>
                <c:ptCount val="1"/>
                <c:pt idx="0">
                  <c:v>SDOT-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Data'!$AP$4:$AP$1533</c:f>
              <c:numCache>
                <c:formatCode>General</c:formatCode>
                <c:ptCount val="1530"/>
                <c:pt idx="0">
                  <c:v>17.352</c:v>
                </c:pt>
                <c:pt idx="1">
                  <c:v>17.334</c:v>
                </c:pt>
                <c:pt idx="2">
                  <c:v>17.332999999999998</c:v>
                </c:pt>
                <c:pt idx="3">
                  <c:v>17.327000000000002</c:v>
                </c:pt>
                <c:pt idx="4">
                  <c:v>17.32</c:v>
                </c:pt>
                <c:pt idx="5">
                  <c:v>17.311</c:v>
                </c:pt>
                <c:pt idx="6">
                  <c:v>17.283000000000001</c:v>
                </c:pt>
                <c:pt idx="7">
                  <c:v>17.248999999999999</c:v>
                </c:pt>
                <c:pt idx="8">
                  <c:v>17.175999999999998</c:v>
                </c:pt>
                <c:pt idx="9">
                  <c:v>17.120999999999999</c:v>
                </c:pt>
                <c:pt idx="10">
                  <c:v>17.076000000000001</c:v>
                </c:pt>
                <c:pt idx="11">
                  <c:v>17.027000000000001</c:v>
                </c:pt>
                <c:pt idx="12">
                  <c:v>16.971</c:v>
                </c:pt>
                <c:pt idx="13">
                  <c:v>16.952999999999999</c:v>
                </c:pt>
                <c:pt idx="14">
                  <c:v>16.95</c:v>
                </c:pt>
                <c:pt idx="15">
                  <c:v>16.957999999999998</c:v>
                </c:pt>
                <c:pt idx="16">
                  <c:v>16.974</c:v>
                </c:pt>
                <c:pt idx="17">
                  <c:v>17.003</c:v>
                </c:pt>
                <c:pt idx="18">
                  <c:v>17.024999999999999</c:v>
                </c:pt>
                <c:pt idx="19">
                  <c:v>17.062999999999999</c:v>
                </c:pt>
                <c:pt idx="20">
                  <c:v>17.102</c:v>
                </c:pt>
                <c:pt idx="21">
                  <c:v>17.143999999999998</c:v>
                </c:pt>
                <c:pt idx="22">
                  <c:v>17.193999999999999</c:v>
                </c:pt>
                <c:pt idx="23">
                  <c:v>17.257000000000001</c:v>
                </c:pt>
                <c:pt idx="24">
                  <c:v>17.309999999999999</c:v>
                </c:pt>
                <c:pt idx="25">
                  <c:v>17.379000000000001</c:v>
                </c:pt>
                <c:pt idx="26">
                  <c:v>17.454000000000001</c:v>
                </c:pt>
                <c:pt idx="27">
                  <c:v>17.559999999999999</c:v>
                </c:pt>
                <c:pt idx="28">
                  <c:v>17.646000000000001</c:v>
                </c:pt>
                <c:pt idx="29">
                  <c:v>17.759</c:v>
                </c:pt>
                <c:pt idx="30">
                  <c:v>17.89</c:v>
                </c:pt>
                <c:pt idx="31">
                  <c:v>18.033000000000001</c:v>
                </c:pt>
                <c:pt idx="32">
                  <c:v>18.154</c:v>
                </c:pt>
                <c:pt idx="33">
                  <c:v>18.236000000000001</c:v>
                </c:pt>
                <c:pt idx="34">
                  <c:v>18.332999999999998</c:v>
                </c:pt>
                <c:pt idx="35">
                  <c:v>19.218</c:v>
                </c:pt>
                <c:pt idx="36">
                  <c:v>19.986999999999998</c:v>
                </c:pt>
                <c:pt idx="37">
                  <c:v>20.486999999999998</c:v>
                </c:pt>
                <c:pt idx="38">
                  <c:v>20.712</c:v>
                </c:pt>
                <c:pt idx="39">
                  <c:v>20.8</c:v>
                </c:pt>
                <c:pt idx="40">
                  <c:v>20.858000000000001</c:v>
                </c:pt>
                <c:pt idx="41">
                  <c:v>20.873000000000001</c:v>
                </c:pt>
                <c:pt idx="42">
                  <c:v>20.908000000000001</c:v>
                </c:pt>
                <c:pt idx="43">
                  <c:v>20.954999999999998</c:v>
                </c:pt>
                <c:pt idx="44">
                  <c:v>20.974</c:v>
                </c:pt>
                <c:pt idx="45">
                  <c:v>20.995000000000001</c:v>
                </c:pt>
                <c:pt idx="46">
                  <c:v>21.015999999999998</c:v>
                </c:pt>
                <c:pt idx="47">
                  <c:v>21.036000000000001</c:v>
                </c:pt>
                <c:pt idx="48">
                  <c:v>21.073</c:v>
                </c:pt>
                <c:pt idx="49">
                  <c:v>21.08</c:v>
                </c:pt>
                <c:pt idx="50">
                  <c:v>21.097000000000001</c:v>
                </c:pt>
                <c:pt idx="51">
                  <c:v>21.135000000000002</c:v>
                </c:pt>
                <c:pt idx="52">
                  <c:v>21.149000000000001</c:v>
                </c:pt>
                <c:pt idx="53">
                  <c:v>21.178999999999998</c:v>
                </c:pt>
                <c:pt idx="54">
                  <c:v>21.221</c:v>
                </c:pt>
                <c:pt idx="55">
                  <c:v>21.242000000000001</c:v>
                </c:pt>
                <c:pt idx="56">
                  <c:v>21.262</c:v>
                </c:pt>
                <c:pt idx="57">
                  <c:v>21.29</c:v>
                </c:pt>
                <c:pt idx="58">
                  <c:v>21.321999999999999</c:v>
                </c:pt>
                <c:pt idx="59">
                  <c:v>21.356000000000002</c:v>
                </c:pt>
                <c:pt idx="60">
                  <c:v>21.401</c:v>
                </c:pt>
                <c:pt idx="61">
                  <c:v>21.427</c:v>
                </c:pt>
                <c:pt idx="62">
                  <c:v>21.472000000000001</c:v>
                </c:pt>
                <c:pt idx="63">
                  <c:v>21.518000000000001</c:v>
                </c:pt>
                <c:pt idx="64">
                  <c:v>21.552</c:v>
                </c:pt>
                <c:pt idx="65">
                  <c:v>21.588999999999999</c:v>
                </c:pt>
                <c:pt idx="66">
                  <c:v>21.626000000000001</c:v>
                </c:pt>
                <c:pt idx="67">
                  <c:v>21.693000000000001</c:v>
                </c:pt>
                <c:pt idx="68">
                  <c:v>21.738</c:v>
                </c:pt>
                <c:pt idx="69">
                  <c:v>21.763000000000002</c:v>
                </c:pt>
                <c:pt idx="70">
                  <c:v>21.797000000000001</c:v>
                </c:pt>
                <c:pt idx="71">
                  <c:v>21.832000000000001</c:v>
                </c:pt>
                <c:pt idx="72">
                  <c:v>21.861000000000001</c:v>
                </c:pt>
                <c:pt idx="73">
                  <c:v>21.902000000000001</c:v>
                </c:pt>
                <c:pt idx="74">
                  <c:v>21.956</c:v>
                </c:pt>
                <c:pt idx="75">
                  <c:v>21.986000000000001</c:v>
                </c:pt>
                <c:pt idx="76">
                  <c:v>22.029</c:v>
                </c:pt>
                <c:pt idx="77">
                  <c:v>22.081</c:v>
                </c:pt>
                <c:pt idx="78">
                  <c:v>22.11</c:v>
                </c:pt>
                <c:pt idx="79">
                  <c:v>22.166</c:v>
                </c:pt>
                <c:pt idx="80">
                  <c:v>22.222000000000001</c:v>
                </c:pt>
                <c:pt idx="81">
                  <c:v>22.257999999999999</c:v>
                </c:pt>
                <c:pt idx="82">
                  <c:v>22.303999999999998</c:v>
                </c:pt>
                <c:pt idx="83">
                  <c:v>22.350999999999999</c:v>
                </c:pt>
                <c:pt idx="84">
                  <c:v>22.390999999999998</c:v>
                </c:pt>
                <c:pt idx="85">
                  <c:v>22.427</c:v>
                </c:pt>
                <c:pt idx="86">
                  <c:v>22.454999999999998</c:v>
                </c:pt>
                <c:pt idx="87">
                  <c:v>22.486000000000001</c:v>
                </c:pt>
                <c:pt idx="88">
                  <c:v>22.515000000000001</c:v>
                </c:pt>
                <c:pt idx="89">
                  <c:v>22.533000000000001</c:v>
                </c:pt>
                <c:pt idx="90">
                  <c:v>22.547000000000001</c:v>
                </c:pt>
                <c:pt idx="91">
                  <c:v>22.556000000000001</c:v>
                </c:pt>
                <c:pt idx="92">
                  <c:v>22.565000000000001</c:v>
                </c:pt>
                <c:pt idx="93">
                  <c:v>22.571000000000002</c:v>
                </c:pt>
                <c:pt idx="94">
                  <c:v>22.568000000000001</c:v>
                </c:pt>
                <c:pt idx="95">
                  <c:v>22.545999999999999</c:v>
                </c:pt>
                <c:pt idx="96">
                  <c:v>22.504000000000001</c:v>
                </c:pt>
                <c:pt idx="97">
                  <c:v>22.462</c:v>
                </c:pt>
                <c:pt idx="98">
                  <c:v>22.437999999999999</c:v>
                </c:pt>
                <c:pt idx="99">
                  <c:v>22.416</c:v>
                </c:pt>
                <c:pt idx="100">
                  <c:v>22.408999999999999</c:v>
                </c:pt>
                <c:pt idx="101">
                  <c:v>22.407</c:v>
                </c:pt>
                <c:pt idx="102">
                  <c:v>22.404</c:v>
                </c:pt>
                <c:pt idx="103">
                  <c:v>22.402999999999999</c:v>
                </c:pt>
                <c:pt idx="104">
                  <c:v>22.408999999999999</c:v>
                </c:pt>
                <c:pt idx="105">
                  <c:v>22.41</c:v>
                </c:pt>
                <c:pt idx="106">
                  <c:v>22.417000000000002</c:v>
                </c:pt>
                <c:pt idx="107">
                  <c:v>22.427</c:v>
                </c:pt>
                <c:pt idx="108">
                  <c:v>22.43</c:v>
                </c:pt>
                <c:pt idx="109">
                  <c:v>22.434999999999999</c:v>
                </c:pt>
                <c:pt idx="110">
                  <c:v>22.434000000000001</c:v>
                </c:pt>
                <c:pt idx="111">
                  <c:v>22.436</c:v>
                </c:pt>
                <c:pt idx="112">
                  <c:v>22.437000000000001</c:v>
                </c:pt>
                <c:pt idx="113">
                  <c:v>22.422000000000001</c:v>
                </c:pt>
                <c:pt idx="114">
                  <c:v>22.401</c:v>
                </c:pt>
                <c:pt idx="115">
                  <c:v>22.390999999999998</c:v>
                </c:pt>
                <c:pt idx="116">
                  <c:v>22.381</c:v>
                </c:pt>
                <c:pt idx="117">
                  <c:v>22.376999999999999</c:v>
                </c:pt>
                <c:pt idx="118">
                  <c:v>22.376999999999999</c:v>
                </c:pt>
                <c:pt idx="119">
                  <c:v>22.375</c:v>
                </c:pt>
                <c:pt idx="120">
                  <c:v>22.375</c:v>
                </c:pt>
                <c:pt idx="121">
                  <c:v>22.385000000000002</c:v>
                </c:pt>
                <c:pt idx="122">
                  <c:v>22.393000000000001</c:v>
                </c:pt>
                <c:pt idx="123">
                  <c:v>22.399000000000001</c:v>
                </c:pt>
                <c:pt idx="124">
                  <c:v>22.411000000000001</c:v>
                </c:pt>
                <c:pt idx="125">
                  <c:v>22.420999999999999</c:v>
                </c:pt>
                <c:pt idx="126">
                  <c:v>22.431999999999999</c:v>
                </c:pt>
                <c:pt idx="127">
                  <c:v>22.445</c:v>
                </c:pt>
                <c:pt idx="128">
                  <c:v>22.459</c:v>
                </c:pt>
                <c:pt idx="129">
                  <c:v>22.475999999999999</c:v>
                </c:pt>
                <c:pt idx="130">
                  <c:v>22.492000000000001</c:v>
                </c:pt>
                <c:pt idx="131">
                  <c:v>22.507000000000001</c:v>
                </c:pt>
                <c:pt idx="132">
                  <c:v>22.527000000000001</c:v>
                </c:pt>
                <c:pt idx="133">
                  <c:v>22.536999999999999</c:v>
                </c:pt>
                <c:pt idx="134">
                  <c:v>22.545000000000002</c:v>
                </c:pt>
                <c:pt idx="135">
                  <c:v>22.562000000000001</c:v>
                </c:pt>
                <c:pt idx="136">
                  <c:v>22.548999999999999</c:v>
                </c:pt>
                <c:pt idx="137">
                  <c:v>22.562999999999999</c:v>
                </c:pt>
                <c:pt idx="138">
                  <c:v>22.564</c:v>
                </c:pt>
                <c:pt idx="139">
                  <c:v>22.548999999999999</c:v>
                </c:pt>
                <c:pt idx="140">
                  <c:v>22.512</c:v>
                </c:pt>
                <c:pt idx="141">
                  <c:v>22.491</c:v>
                </c:pt>
                <c:pt idx="142">
                  <c:v>22.483000000000001</c:v>
                </c:pt>
                <c:pt idx="143">
                  <c:v>22.478999999999999</c:v>
                </c:pt>
                <c:pt idx="144">
                  <c:v>22.475999999999999</c:v>
                </c:pt>
                <c:pt idx="145">
                  <c:v>22.477</c:v>
                </c:pt>
                <c:pt idx="146">
                  <c:v>22.475000000000001</c:v>
                </c:pt>
                <c:pt idx="147">
                  <c:v>22.478999999999999</c:v>
                </c:pt>
                <c:pt idx="148">
                  <c:v>22.484999999999999</c:v>
                </c:pt>
                <c:pt idx="149">
                  <c:v>22.492000000000001</c:v>
                </c:pt>
                <c:pt idx="150">
                  <c:v>22.507000000000001</c:v>
                </c:pt>
                <c:pt idx="151">
                  <c:v>22.516999999999999</c:v>
                </c:pt>
                <c:pt idx="152">
                  <c:v>22.535</c:v>
                </c:pt>
                <c:pt idx="153">
                  <c:v>22.553000000000001</c:v>
                </c:pt>
                <c:pt idx="154">
                  <c:v>22.568999999999999</c:v>
                </c:pt>
                <c:pt idx="155">
                  <c:v>22.584</c:v>
                </c:pt>
                <c:pt idx="156">
                  <c:v>22.596</c:v>
                </c:pt>
                <c:pt idx="157">
                  <c:v>22.603999999999999</c:v>
                </c:pt>
                <c:pt idx="158">
                  <c:v>22.62</c:v>
                </c:pt>
                <c:pt idx="159">
                  <c:v>22.632999999999999</c:v>
                </c:pt>
                <c:pt idx="160">
                  <c:v>22.64</c:v>
                </c:pt>
                <c:pt idx="161">
                  <c:v>22.648</c:v>
                </c:pt>
                <c:pt idx="162">
                  <c:v>22.652999999999999</c:v>
                </c:pt>
                <c:pt idx="163">
                  <c:v>22.652999999999999</c:v>
                </c:pt>
                <c:pt idx="164">
                  <c:v>22.654</c:v>
                </c:pt>
                <c:pt idx="165">
                  <c:v>22.655000000000001</c:v>
                </c:pt>
                <c:pt idx="166">
                  <c:v>22.658000000000001</c:v>
                </c:pt>
                <c:pt idx="167">
                  <c:v>22.667999999999999</c:v>
                </c:pt>
                <c:pt idx="168">
                  <c:v>22.678000000000001</c:v>
                </c:pt>
                <c:pt idx="169">
                  <c:v>22.696999999999999</c:v>
                </c:pt>
                <c:pt idx="170">
                  <c:v>22.728999999999999</c:v>
                </c:pt>
                <c:pt idx="171">
                  <c:v>22.753</c:v>
                </c:pt>
                <c:pt idx="172">
                  <c:v>22.774000000000001</c:v>
                </c:pt>
                <c:pt idx="173">
                  <c:v>22.802</c:v>
                </c:pt>
                <c:pt idx="174">
                  <c:v>22.827000000000002</c:v>
                </c:pt>
                <c:pt idx="175">
                  <c:v>22.856000000000002</c:v>
                </c:pt>
                <c:pt idx="176">
                  <c:v>22.876999999999999</c:v>
                </c:pt>
                <c:pt idx="177">
                  <c:v>22.896999999999998</c:v>
                </c:pt>
                <c:pt idx="178">
                  <c:v>22.925000000000001</c:v>
                </c:pt>
                <c:pt idx="179">
                  <c:v>22.942</c:v>
                </c:pt>
                <c:pt idx="180">
                  <c:v>22.957000000000001</c:v>
                </c:pt>
                <c:pt idx="181">
                  <c:v>22.960999999999999</c:v>
                </c:pt>
                <c:pt idx="182">
                  <c:v>22.962</c:v>
                </c:pt>
                <c:pt idx="183">
                  <c:v>22.962</c:v>
                </c:pt>
                <c:pt idx="184">
                  <c:v>22.959</c:v>
                </c:pt>
                <c:pt idx="185">
                  <c:v>22.957999999999998</c:v>
                </c:pt>
                <c:pt idx="186">
                  <c:v>22.959</c:v>
                </c:pt>
                <c:pt idx="187">
                  <c:v>22.959</c:v>
                </c:pt>
                <c:pt idx="188">
                  <c:v>22.960999999999999</c:v>
                </c:pt>
                <c:pt idx="189">
                  <c:v>22.968</c:v>
                </c:pt>
                <c:pt idx="190">
                  <c:v>22.972999999999999</c:v>
                </c:pt>
                <c:pt idx="191">
                  <c:v>22.978000000000002</c:v>
                </c:pt>
                <c:pt idx="192">
                  <c:v>22.986999999999998</c:v>
                </c:pt>
                <c:pt idx="193">
                  <c:v>22.992000000000001</c:v>
                </c:pt>
                <c:pt idx="194">
                  <c:v>23.001000000000001</c:v>
                </c:pt>
                <c:pt idx="195">
                  <c:v>23.012</c:v>
                </c:pt>
                <c:pt idx="196">
                  <c:v>23.018999999999998</c:v>
                </c:pt>
                <c:pt idx="197">
                  <c:v>23.027999999999999</c:v>
                </c:pt>
                <c:pt idx="198">
                  <c:v>23.03</c:v>
                </c:pt>
                <c:pt idx="199">
                  <c:v>23.024999999999999</c:v>
                </c:pt>
                <c:pt idx="200">
                  <c:v>23.012</c:v>
                </c:pt>
                <c:pt idx="201">
                  <c:v>23.001999999999999</c:v>
                </c:pt>
                <c:pt idx="202">
                  <c:v>22.997</c:v>
                </c:pt>
                <c:pt idx="203">
                  <c:v>23</c:v>
                </c:pt>
                <c:pt idx="204">
                  <c:v>23.003</c:v>
                </c:pt>
                <c:pt idx="205">
                  <c:v>23.007000000000001</c:v>
                </c:pt>
                <c:pt idx="206">
                  <c:v>23.02</c:v>
                </c:pt>
                <c:pt idx="207">
                  <c:v>23.027999999999999</c:v>
                </c:pt>
                <c:pt idx="208">
                  <c:v>23.045000000000002</c:v>
                </c:pt>
                <c:pt idx="209">
                  <c:v>23.059000000000001</c:v>
                </c:pt>
                <c:pt idx="210">
                  <c:v>23.094999999999999</c:v>
                </c:pt>
                <c:pt idx="211">
                  <c:v>23.105</c:v>
                </c:pt>
                <c:pt idx="212">
                  <c:v>23.117000000000001</c:v>
                </c:pt>
                <c:pt idx="213">
                  <c:v>23.126999999999999</c:v>
                </c:pt>
                <c:pt idx="214">
                  <c:v>23.135000000000002</c:v>
                </c:pt>
                <c:pt idx="215">
                  <c:v>23.143000000000001</c:v>
                </c:pt>
                <c:pt idx="216">
                  <c:v>23.154</c:v>
                </c:pt>
                <c:pt idx="217">
                  <c:v>23.158999999999999</c:v>
                </c:pt>
                <c:pt idx="218">
                  <c:v>23.181999999999999</c:v>
                </c:pt>
                <c:pt idx="219">
                  <c:v>23.202000000000002</c:v>
                </c:pt>
                <c:pt idx="220">
                  <c:v>23.213000000000001</c:v>
                </c:pt>
                <c:pt idx="221">
                  <c:v>23.227</c:v>
                </c:pt>
                <c:pt idx="222">
                  <c:v>23.257000000000001</c:v>
                </c:pt>
                <c:pt idx="223">
                  <c:v>23.271999999999998</c:v>
                </c:pt>
                <c:pt idx="224">
                  <c:v>23.289000000000001</c:v>
                </c:pt>
                <c:pt idx="225">
                  <c:v>23.295000000000002</c:v>
                </c:pt>
                <c:pt idx="226">
                  <c:v>23.305</c:v>
                </c:pt>
                <c:pt idx="227">
                  <c:v>23.315999999999999</c:v>
                </c:pt>
                <c:pt idx="228">
                  <c:v>23.327999999999999</c:v>
                </c:pt>
                <c:pt idx="229">
                  <c:v>23.346</c:v>
                </c:pt>
                <c:pt idx="230">
                  <c:v>23.361000000000001</c:v>
                </c:pt>
                <c:pt idx="231">
                  <c:v>23.382999999999999</c:v>
                </c:pt>
                <c:pt idx="232">
                  <c:v>23.408000000000001</c:v>
                </c:pt>
                <c:pt idx="233">
                  <c:v>23.428000000000001</c:v>
                </c:pt>
                <c:pt idx="234">
                  <c:v>23.454000000000001</c:v>
                </c:pt>
                <c:pt idx="235">
                  <c:v>23.475000000000001</c:v>
                </c:pt>
                <c:pt idx="236">
                  <c:v>23.504999999999999</c:v>
                </c:pt>
                <c:pt idx="237">
                  <c:v>23.538</c:v>
                </c:pt>
                <c:pt idx="238">
                  <c:v>23.555</c:v>
                </c:pt>
                <c:pt idx="239">
                  <c:v>23.596</c:v>
                </c:pt>
                <c:pt idx="240">
                  <c:v>23.638000000000002</c:v>
                </c:pt>
                <c:pt idx="241">
                  <c:v>23.655999999999999</c:v>
                </c:pt>
                <c:pt idx="242">
                  <c:v>23.689</c:v>
                </c:pt>
                <c:pt idx="243">
                  <c:v>23.713000000000001</c:v>
                </c:pt>
                <c:pt idx="244">
                  <c:v>23.734000000000002</c:v>
                </c:pt>
                <c:pt idx="245">
                  <c:v>23.76</c:v>
                </c:pt>
                <c:pt idx="246">
                  <c:v>23.800999999999998</c:v>
                </c:pt>
                <c:pt idx="247">
                  <c:v>23.803999999999998</c:v>
                </c:pt>
                <c:pt idx="248">
                  <c:v>23.834</c:v>
                </c:pt>
                <c:pt idx="249">
                  <c:v>23.849</c:v>
                </c:pt>
                <c:pt idx="250">
                  <c:v>23.861999999999998</c:v>
                </c:pt>
                <c:pt idx="251">
                  <c:v>23.873999999999999</c:v>
                </c:pt>
                <c:pt idx="252">
                  <c:v>23.888000000000002</c:v>
                </c:pt>
                <c:pt idx="253">
                  <c:v>23.901</c:v>
                </c:pt>
                <c:pt idx="254">
                  <c:v>23.911999999999999</c:v>
                </c:pt>
                <c:pt idx="255">
                  <c:v>23.93</c:v>
                </c:pt>
                <c:pt idx="256">
                  <c:v>23.942</c:v>
                </c:pt>
                <c:pt idx="257">
                  <c:v>23.952000000000002</c:v>
                </c:pt>
                <c:pt idx="258">
                  <c:v>23.960999999999999</c:v>
                </c:pt>
                <c:pt idx="259">
                  <c:v>23.97</c:v>
                </c:pt>
                <c:pt idx="260">
                  <c:v>23.978000000000002</c:v>
                </c:pt>
                <c:pt idx="261">
                  <c:v>23.984999999999999</c:v>
                </c:pt>
                <c:pt idx="262">
                  <c:v>23.992000000000001</c:v>
                </c:pt>
                <c:pt idx="263">
                  <c:v>23.992000000000001</c:v>
                </c:pt>
                <c:pt idx="264">
                  <c:v>24.004000000000001</c:v>
                </c:pt>
                <c:pt idx="265">
                  <c:v>24.010999999999999</c:v>
                </c:pt>
                <c:pt idx="266">
                  <c:v>24.018999999999998</c:v>
                </c:pt>
                <c:pt idx="267">
                  <c:v>24.035</c:v>
                </c:pt>
                <c:pt idx="268">
                  <c:v>24.056000000000001</c:v>
                </c:pt>
                <c:pt idx="269">
                  <c:v>24.074000000000002</c:v>
                </c:pt>
                <c:pt idx="270">
                  <c:v>24.087</c:v>
                </c:pt>
                <c:pt idx="271">
                  <c:v>24.103000000000002</c:v>
                </c:pt>
                <c:pt idx="272">
                  <c:v>24.117000000000001</c:v>
                </c:pt>
                <c:pt idx="273">
                  <c:v>24.129000000000001</c:v>
                </c:pt>
                <c:pt idx="274">
                  <c:v>24.143000000000001</c:v>
                </c:pt>
                <c:pt idx="275">
                  <c:v>24.154</c:v>
                </c:pt>
                <c:pt idx="276">
                  <c:v>24.167999999999999</c:v>
                </c:pt>
                <c:pt idx="277">
                  <c:v>24.177</c:v>
                </c:pt>
                <c:pt idx="278">
                  <c:v>24.189</c:v>
                </c:pt>
                <c:pt idx="279">
                  <c:v>24.193999999999999</c:v>
                </c:pt>
                <c:pt idx="280">
                  <c:v>24.196000000000002</c:v>
                </c:pt>
                <c:pt idx="281">
                  <c:v>24.196000000000002</c:v>
                </c:pt>
                <c:pt idx="282">
                  <c:v>24.195</c:v>
                </c:pt>
                <c:pt idx="283">
                  <c:v>24.195</c:v>
                </c:pt>
                <c:pt idx="284">
                  <c:v>24.196999999999999</c:v>
                </c:pt>
                <c:pt idx="285">
                  <c:v>24.201000000000001</c:v>
                </c:pt>
                <c:pt idx="286">
                  <c:v>24.209</c:v>
                </c:pt>
                <c:pt idx="287">
                  <c:v>24.215</c:v>
                </c:pt>
                <c:pt idx="288">
                  <c:v>24.225999999999999</c:v>
                </c:pt>
                <c:pt idx="289">
                  <c:v>24.236999999999998</c:v>
                </c:pt>
                <c:pt idx="290">
                  <c:v>24.248999999999999</c:v>
                </c:pt>
                <c:pt idx="291">
                  <c:v>24.263999999999999</c:v>
                </c:pt>
                <c:pt idx="292">
                  <c:v>24.277000000000001</c:v>
                </c:pt>
                <c:pt idx="293">
                  <c:v>24.297999999999998</c:v>
                </c:pt>
                <c:pt idx="294">
                  <c:v>24.312999999999999</c:v>
                </c:pt>
                <c:pt idx="295">
                  <c:v>24.326000000000001</c:v>
                </c:pt>
                <c:pt idx="296">
                  <c:v>24.337</c:v>
                </c:pt>
                <c:pt idx="297">
                  <c:v>24.346</c:v>
                </c:pt>
                <c:pt idx="298">
                  <c:v>24.352</c:v>
                </c:pt>
                <c:pt idx="299">
                  <c:v>24.356000000000002</c:v>
                </c:pt>
                <c:pt idx="300">
                  <c:v>24.361000000000001</c:v>
                </c:pt>
                <c:pt idx="301">
                  <c:v>24.361000000000001</c:v>
                </c:pt>
                <c:pt idx="302">
                  <c:v>24.361999999999998</c:v>
                </c:pt>
                <c:pt idx="303">
                  <c:v>24.361000000000001</c:v>
                </c:pt>
                <c:pt idx="304">
                  <c:v>24.361000000000001</c:v>
                </c:pt>
                <c:pt idx="305">
                  <c:v>24.361999999999998</c:v>
                </c:pt>
                <c:pt idx="306">
                  <c:v>24.364999999999998</c:v>
                </c:pt>
                <c:pt idx="307">
                  <c:v>24.363</c:v>
                </c:pt>
                <c:pt idx="308">
                  <c:v>24.372</c:v>
                </c:pt>
                <c:pt idx="309">
                  <c:v>24.39</c:v>
                </c:pt>
                <c:pt idx="310">
                  <c:v>24.398</c:v>
                </c:pt>
                <c:pt idx="311">
                  <c:v>24.408999999999999</c:v>
                </c:pt>
                <c:pt idx="312">
                  <c:v>24.419</c:v>
                </c:pt>
                <c:pt idx="313">
                  <c:v>24.425999999999998</c:v>
                </c:pt>
                <c:pt idx="314">
                  <c:v>24.436</c:v>
                </c:pt>
                <c:pt idx="315">
                  <c:v>24.449000000000002</c:v>
                </c:pt>
                <c:pt idx="316">
                  <c:v>24.457000000000001</c:v>
                </c:pt>
                <c:pt idx="317">
                  <c:v>24.47</c:v>
                </c:pt>
                <c:pt idx="318">
                  <c:v>24.478999999999999</c:v>
                </c:pt>
                <c:pt idx="319">
                  <c:v>24.481999999999999</c:v>
                </c:pt>
                <c:pt idx="320">
                  <c:v>24.492000000000001</c:v>
                </c:pt>
                <c:pt idx="321">
                  <c:v>24.506</c:v>
                </c:pt>
                <c:pt idx="322">
                  <c:v>24.510999999999999</c:v>
                </c:pt>
                <c:pt idx="323">
                  <c:v>24.521000000000001</c:v>
                </c:pt>
                <c:pt idx="324">
                  <c:v>24.527999999999999</c:v>
                </c:pt>
                <c:pt idx="325">
                  <c:v>24.538</c:v>
                </c:pt>
                <c:pt idx="326">
                  <c:v>24.545999999999999</c:v>
                </c:pt>
                <c:pt idx="327">
                  <c:v>24.555</c:v>
                </c:pt>
                <c:pt idx="328">
                  <c:v>24.564</c:v>
                </c:pt>
                <c:pt idx="329">
                  <c:v>24.573</c:v>
                </c:pt>
                <c:pt idx="330">
                  <c:v>24.582000000000001</c:v>
                </c:pt>
                <c:pt idx="331">
                  <c:v>24.594000000000001</c:v>
                </c:pt>
                <c:pt idx="332">
                  <c:v>24.6</c:v>
                </c:pt>
                <c:pt idx="333">
                  <c:v>24.61</c:v>
                </c:pt>
                <c:pt idx="334">
                  <c:v>24.614999999999998</c:v>
                </c:pt>
                <c:pt idx="335">
                  <c:v>24.62</c:v>
                </c:pt>
                <c:pt idx="336">
                  <c:v>24.631</c:v>
                </c:pt>
                <c:pt idx="337">
                  <c:v>24.635999999999999</c:v>
                </c:pt>
                <c:pt idx="338">
                  <c:v>24.643000000000001</c:v>
                </c:pt>
                <c:pt idx="339">
                  <c:v>24.652999999999999</c:v>
                </c:pt>
                <c:pt idx="340">
                  <c:v>24.658000000000001</c:v>
                </c:pt>
                <c:pt idx="341">
                  <c:v>24.670999999999999</c:v>
                </c:pt>
                <c:pt idx="342">
                  <c:v>24.672999999999998</c:v>
                </c:pt>
                <c:pt idx="343">
                  <c:v>24.681999999999999</c:v>
                </c:pt>
                <c:pt idx="344">
                  <c:v>24.689</c:v>
                </c:pt>
                <c:pt idx="345">
                  <c:v>24.689</c:v>
                </c:pt>
                <c:pt idx="346">
                  <c:v>24.695</c:v>
                </c:pt>
                <c:pt idx="347">
                  <c:v>24.699000000000002</c:v>
                </c:pt>
                <c:pt idx="348">
                  <c:v>24.699000000000002</c:v>
                </c:pt>
                <c:pt idx="349">
                  <c:v>24.701000000000001</c:v>
                </c:pt>
                <c:pt idx="350">
                  <c:v>24.702999999999999</c:v>
                </c:pt>
                <c:pt idx="351">
                  <c:v>24.704000000000001</c:v>
                </c:pt>
                <c:pt idx="352">
                  <c:v>24.706</c:v>
                </c:pt>
                <c:pt idx="353">
                  <c:v>24.707999999999998</c:v>
                </c:pt>
                <c:pt idx="354">
                  <c:v>24.707999999999998</c:v>
                </c:pt>
                <c:pt idx="355">
                  <c:v>24.710999999999999</c:v>
                </c:pt>
                <c:pt idx="356">
                  <c:v>24.710999999999999</c:v>
                </c:pt>
                <c:pt idx="357">
                  <c:v>24.712</c:v>
                </c:pt>
                <c:pt idx="358">
                  <c:v>24.713999999999999</c:v>
                </c:pt>
                <c:pt idx="359">
                  <c:v>24.713000000000001</c:v>
                </c:pt>
                <c:pt idx="360">
                  <c:v>24.719000000000001</c:v>
                </c:pt>
                <c:pt idx="361">
                  <c:v>24.716000000000001</c:v>
                </c:pt>
                <c:pt idx="362">
                  <c:v>24.718</c:v>
                </c:pt>
                <c:pt idx="363">
                  <c:v>24.72</c:v>
                </c:pt>
                <c:pt idx="364">
                  <c:v>24.722000000000001</c:v>
                </c:pt>
                <c:pt idx="365">
                  <c:v>24.725000000000001</c:v>
                </c:pt>
                <c:pt idx="366">
                  <c:v>24.73</c:v>
                </c:pt>
                <c:pt idx="367">
                  <c:v>24.736999999999998</c:v>
                </c:pt>
                <c:pt idx="368">
                  <c:v>24.753</c:v>
                </c:pt>
                <c:pt idx="369">
                  <c:v>24.768999999999998</c:v>
                </c:pt>
                <c:pt idx="370">
                  <c:v>24.78</c:v>
                </c:pt>
                <c:pt idx="371">
                  <c:v>24.795999999999999</c:v>
                </c:pt>
                <c:pt idx="372">
                  <c:v>24.808</c:v>
                </c:pt>
                <c:pt idx="373">
                  <c:v>24.831</c:v>
                </c:pt>
                <c:pt idx="374">
                  <c:v>24.843</c:v>
                </c:pt>
                <c:pt idx="375">
                  <c:v>24.867000000000001</c:v>
                </c:pt>
                <c:pt idx="376">
                  <c:v>24.893000000000001</c:v>
                </c:pt>
                <c:pt idx="377">
                  <c:v>24.911000000000001</c:v>
                </c:pt>
                <c:pt idx="378">
                  <c:v>24.937999999999999</c:v>
                </c:pt>
                <c:pt idx="379">
                  <c:v>24.959</c:v>
                </c:pt>
                <c:pt idx="380">
                  <c:v>24.986999999999998</c:v>
                </c:pt>
                <c:pt idx="381">
                  <c:v>25.016999999999999</c:v>
                </c:pt>
                <c:pt idx="382">
                  <c:v>25.033999999999999</c:v>
                </c:pt>
                <c:pt idx="383">
                  <c:v>25.053999999999998</c:v>
                </c:pt>
                <c:pt idx="384">
                  <c:v>25.067</c:v>
                </c:pt>
                <c:pt idx="385">
                  <c:v>25.077000000000002</c:v>
                </c:pt>
                <c:pt idx="386">
                  <c:v>25.09</c:v>
                </c:pt>
                <c:pt idx="387">
                  <c:v>25.100999999999999</c:v>
                </c:pt>
                <c:pt idx="388">
                  <c:v>25.117000000000001</c:v>
                </c:pt>
                <c:pt idx="389">
                  <c:v>25.123999999999999</c:v>
                </c:pt>
                <c:pt idx="390">
                  <c:v>25.134</c:v>
                </c:pt>
                <c:pt idx="391">
                  <c:v>25.143000000000001</c:v>
                </c:pt>
                <c:pt idx="392">
                  <c:v>25.151</c:v>
                </c:pt>
                <c:pt idx="393">
                  <c:v>25.161999999999999</c:v>
                </c:pt>
                <c:pt idx="394">
                  <c:v>25.178000000000001</c:v>
                </c:pt>
                <c:pt idx="395">
                  <c:v>25.195</c:v>
                </c:pt>
                <c:pt idx="396">
                  <c:v>25.215</c:v>
                </c:pt>
                <c:pt idx="397">
                  <c:v>25.233000000000001</c:v>
                </c:pt>
                <c:pt idx="398">
                  <c:v>25.244</c:v>
                </c:pt>
                <c:pt idx="399">
                  <c:v>25.262</c:v>
                </c:pt>
                <c:pt idx="400">
                  <c:v>25.277999999999999</c:v>
                </c:pt>
                <c:pt idx="401">
                  <c:v>25.297999999999998</c:v>
                </c:pt>
                <c:pt idx="402">
                  <c:v>25.321000000000002</c:v>
                </c:pt>
                <c:pt idx="403">
                  <c:v>25.337</c:v>
                </c:pt>
                <c:pt idx="404">
                  <c:v>25.361000000000001</c:v>
                </c:pt>
                <c:pt idx="405">
                  <c:v>25.388999999999999</c:v>
                </c:pt>
                <c:pt idx="406">
                  <c:v>25.405999999999999</c:v>
                </c:pt>
                <c:pt idx="407">
                  <c:v>25.425999999999998</c:v>
                </c:pt>
                <c:pt idx="408">
                  <c:v>25.454000000000001</c:v>
                </c:pt>
                <c:pt idx="409">
                  <c:v>25.474</c:v>
                </c:pt>
                <c:pt idx="410">
                  <c:v>25.492999999999999</c:v>
                </c:pt>
                <c:pt idx="411">
                  <c:v>25.516999999999999</c:v>
                </c:pt>
                <c:pt idx="412">
                  <c:v>25.538</c:v>
                </c:pt>
                <c:pt idx="413">
                  <c:v>25.556000000000001</c:v>
                </c:pt>
                <c:pt idx="414">
                  <c:v>25.577999999999999</c:v>
                </c:pt>
                <c:pt idx="415">
                  <c:v>25.593</c:v>
                </c:pt>
                <c:pt idx="416">
                  <c:v>25.611999999999998</c:v>
                </c:pt>
                <c:pt idx="417">
                  <c:v>25.623999999999999</c:v>
                </c:pt>
                <c:pt idx="418">
                  <c:v>25.637</c:v>
                </c:pt>
                <c:pt idx="419">
                  <c:v>25.646999999999998</c:v>
                </c:pt>
                <c:pt idx="420">
                  <c:v>25.658999999999999</c:v>
                </c:pt>
                <c:pt idx="421">
                  <c:v>25.675999999999998</c:v>
                </c:pt>
                <c:pt idx="422">
                  <c:v>25.693999999999999</c:v>
                </c:pt>
                <c:pt idx="423">
                  <c:v>25.707999999999998</c:v>
                </c:pt>
                <c:pt idx="424">
                  <c:v>25.722000000000001</c:v>
                </c:pt>
                <c:pt idx="425">
                  <c:v>25.738</c:v>
                </c:pt>
                <c:pt idx="426">
                  <c:v>25.756</c:v>
                </c:pt>
                <c:pt idx="427">
                  <c:v>25.771000000000001</c:v>
                </c:pt>
                <c:pt idx="428">
                  <c:v>25.791</c:v>
                </c:pt>
                <c:pt idx="429">
                  <c:v>25.802</c:v>
                </c:pt>
                <c:pt idx="430">
                  <c:v>25.814</c:v>
                </c:pt>
                <c:pt idx="431">
                  <c:v>25.826000000000001</c:v>
                </c:pt>
                <c:pt idx="432">
                  <c:v>25.835999999999999</c:v>
                </c:pt>
                <c:pt idx="433">
                  <c:v>25.853000000000002</c:v>
                </c:pt>
                <c:pt idx="434">
                  <c:v>25.864999999999998</c:v>
                </c:pt>
                <c:pt idx="435">
                  <c:v>25.890999999999998</c:v>
                </c:pt>
                <c:pt idx="436">
                  <c:v>25.904</c:v>
                </c:pt>
                <c:pt idx="437">
                  <c:v>25.917000000000002</c:v>
                </c:pt>
                <c:pt idx="438">
                  <c:v>25.931999999999999</c:v>
                </c:pt>
                <c:pt idx="439">
                  <c:v>25.943999999999999</c:v>
                </c:pt>
                <c:pt idx="440">
                  <c:v>25.952000000000002</c:v>
                </c:pt>
                <c:pt idx="441">
                  <c:v>25.963999999999999</c:v>
                </c:pt>
                <c:pt idx="442">
                  <c:v>25.975999999999999</c:v>
                </c:pt>
                <c:pt idx="443">
                  <c:v>25.986999999999998</c:v>
                </c:pt>
                <c:pt idx="444">
                  <c:v>26</c:v>
                </c:pt>
                <c:pt idx="445">
                  <c:v>26.012</c:v>
                </c:pt>
                <c:pt idx="446">
                  <c:v>26.026</c:v>
                </c:pt>
                <c:pt idx="447">
                  <c:v>26.036000000000001</c:v>
                </c:pt>
                <c:pt idx="448">
                  <c:v>26.05</c:v>
                </c:pt>
                <c:pt idx="449">
                  <c:v>26.061</c:v>
                </c:pt>
                <c:pt idx="450">
                  <c:v>26.07</c:v>
                </c:pt>
                <c:pt idx="451">
                  <c:v>26.082999999999998</c:v>
                </c:pt>
                <c:pt idx="452">
                  <c:v>26.109000000000002</c:v>
                </c:pt>
                <c:pt idx="453">
                  <c:v>26.119</c:v>
                </c:pt>
                <c:pt idx="454">
                  <c:v>26.13</c:v>
                </c:pt>
                <c:pt idx="455">
                  <c:v>26.143000000000001</c:v>
                </c:pt>
                <c:pt idx="456">
                  <c:v>26.152000000000001</c:v>
                </c:pt>
                <c:pt idx="457">
                  <c:v>26.164999999999999</c:v>
                </c:pt>
                <c:pt idx="458">
                  <c:v>26.172000000000001</c:v>
                </c:pt>
                <c:pt idx="459">
                  <c:v>26.181999999999999</c:v>
                </c:pt>
                <c:pt idx="460">
                  <c:v>26.192</c:v>
                </c:pt>
                <c:pt idx="461">
                  <c:v>26.201000000000001</c:v>
                </c:pt>
                <c:pt idx="462">
                  <c:v>26.209</c:v>
                </c:pt>
                <c:pt idx="463">
                  <c:v>26.213999999999999</c:v>
                </c:pt>
                <c:pt idx="464">
                  <c:v>26.221</c:v>
                </c:pt>
                <c:pt idx="465">
                  <c:v>26.227</c:v>
                </c:pt>
                <c:pt idx="466">
                  <c:v>26.239000000000001</c:v>
                </c:pt>
                <c:pt idx="467">
                  <c:v>26.251999999999999</c:v>
                </c:pt>
                <c:pt idx="468">
                  <c:v>26.26</c:v>
                </c:pt>
                <c:pt idx="469">
                  <c:v>26.276</c:v>
                </c:pt>
                <c:pt idx="470">
                  <c:v>26.286000000000001</c:v>
                </c:pt>
                <c:pt idx="471">
                  <c:v>26.297000000000001</c:v>
                </c:pt>
                <c:pt idx="472">
                  <c:v>26.306999999999999</c:v>
                </c:pt>
                <c:pt idx="473">
                  <c:v>26.312999999999999</c:v>
                </c:pt>
                <c:pt idx="474">
                  <c:v>26.321999999999999</c:v>
                </c:pt>
                <c:pt idx="475">
                  <c:v>26.334</c:v>
                </c:pt>
                <c:pt idx="476">
                  <c:v>26.343</c:v>
                </c:pt>
                <c:pt idx="477">
                  <c:v>26.356000000000002</c:v>
                </c:pt>
                <c:pt idx="478">
                  <c:v>26.37</c:v>
                </c:pt>
                <c:pt idx="479">
                  <c:v>26.385999999999999</c:v>
                </c:pt>
                <c:pt idx="480">
                  <c:v>26.4</c:v>
                </c:pt>
                <c:pt idx="481">
                  <c:v>26.411999999999999</c:v>
                </c:pt>
                <c:pt idx="482">
                  <c:v>26.422999999999998</c:v>
                </c:pt>
                <c:pt idx="483">
                  <c:v>26.436</c:v>
                </c:pt>
                <c:pt idx="484">
                  <c:v>26.45</c:v>
                </c:pt>
                <c:pt idx="485">
                  <c:v>26.466000000000001</c:v>
                </c:pt>
                <c:pt idx="486">
                  <c:v>26.481000000000002</c:v>
                </c:pt>
                <c:pt idx="487">
                  <c:v>26.495999999999999</c:v>
                </c:pt>
                <c:pt idx="488">
                  <c:v>26.510999999999999</c:v>
                </c:pt>
                <c:pt idx="489">
                  <c:v>26.521000000000001</c:v>
                </c:pt>
                <c:pt idx="490">
                  <c:v>26.533999999999999</c:v>
                </c:pt>
                <c:pt idx="491">
                  <c:v>26.542000000000002</c:v>
                </c:pt>
                <c:pt idx="492">
                  <c:v>26.556000000000001</c:v>
                </c:pt>
                <c:pt idx="493">
                  <c:v>26.57</c:v>
                </c:pt>
                <c:pt idx="494">
                  <c:v>26.579000000000001</c:v>
                </c:pt>
                <c:pt idx="495">
                  <c:v>26.588000000000001</c:v>
                </c:pt>
                <c:pt idx="496">
                  <c:v>26.593</c:v>
                </c:pt>
                <c:pt idx="497">
                  <c:v>26.600999999999999</c:v>
                </c:pt>
                <c:pt idx="498">
                  <c:v>26.606000000000002</c:v>
                </c:pt>
                <c:pt idx="499">
                  <c:v>26.606999999999999</c:v>
                </c:pt>
                <c:pt idx="500">
                  <c:v>26.611999999999998</c:v>
                </c:pt>
                <c:pt idx="501">
                  <c:v>26.614999999999998</c:v>
                </c:pt>
                <c:pt idx="502">
                  <c:v>26.614999999999998</c:v>
                </c:pt>
                <c:pt idx="503">
                  <c:v>26.617999999999999</c:v>
                </c:pt>
                <c:pt idx="504">
                  <c:v>26.622</c:v>
                </c:pt>
                <c:pt idx="505">
                  <c:v>26.635000000000002</c:v>
                </c:pt>
                <c:pt idx="506">
                  <c:v>26.646999999999998</c:v>
                </c:pt>
                <c:pt idx="507">
                  <c:v>26.661999999999999</c:v>
                </c:pt>
                <c:pt idx="508">
                  <c:v>26.675000000000001</c:v>
                </c:pt>
                <c:pt idx="509">
                  <c:v>26.684000000000001</c:v>
                </c:pt>
                <c:pt idx="510">
                  <c:v>26.699000000000002</c:v>
                </c:pt>
                <c:pt idx="511">
                  <c:v>26.71</c:v>
                </c:pt>
                <c:pt idx="512">
                  <c:v>26.721</c:v>
                </c:pt>
                <c:pt idx="513">
                  <c:v>26.734999999999999</c:v>
                </c:pt>
                <c:pt idx="514">
                  <c:v>26.748000000000001</c:v>
                </c:pt>
                <c:pt idx="515">
                  <c:v>26.765999999999998</c:v>
                </c:pt>
                <c:pt idx="516">
                  <c:v>26.777000000000001</c:v>
                </c:pt>
                <c:pt idx="517">
                  <c:v>26.785</c:v>
                </c:pt>
                <c:pt idx="518">
                  <c:v>26.795000000000002</c:v>
                </c:pt>
                <c:pt idx="519">
                  <c:v>26.803000000000001</c:v>
                </c:pt>
                <c:pt idx="520">
                  <c:v>26.812000000000001</c:v>
                </c:pt>
                <c:pt idx="521">
                  <c:v>26.817</c:v>
                </c:pt>
                <c:pt idx="522">
                  <c:v>26.824999999999999</c:v>
                </c:pt>
                <c:pt idx="523">
                  <c:v>26.835000000000001</c:v>
                </c:pt>
                <c:pt idx="524">
                  <c:v>26.843</c:v>
                </c:pt>
                <c:pt idx="525">
                  <c:v>26.853999999999999</c:v>
                </c:pt>
                <c:pt idx="526">
                  <c:v>26.864000000000001</c:v>
                </c:pt>
                <c:pt idx="527">
                  <c:v>26.87</c:v>
                </c:pt>
                <c:pt idx="528">
                  <c:v>26.881</c:v>
                </c:pt>
                <c:pt idx="529">
                  <c:v>26.885000000000002</c:v>
                </c:pt>
                <c:pt idx="530">
                  <c:v>26.891999999999999</c:v>
                </c:pt>
                <c:pt idx="531">
                  <c:v>26.896999999999998</c:v>
                </c:pt>
                <c:pt idx="532">
                  <c:v>26.899000000000001</c:v>
                </c:pt>
                <c:pt idx="533">
                  <c:v>26.905000000000001</c:v>
                </c:pt>
                <c:pt idx="534">
                  <c:v>26.907</c:v>
                </c:pt>
                <c:pt idx="535">
                  <c:v>26.908999999999999</c:v>
                </c:pt>
                <c:pt idx="536">
                  <c:v>26.911000000000001</c:v>
                </c:pt>
                <c:pt idx="537">
                  <c:v>26.91</c:v>
                </c:pt>
                <c:pt idx="538">
                  <c:v>26.913</c:v>
                </c:pt>
                <c:pt idx="539">
                  <c:v>26.911999999999999</c:v>
                </c:pt>
                <c:pt idx="540">
                  <c:v>26.908999999999999</c:v>
                </c:pt>
                <c:pt idx="541">
                  <c:v>26.908999999999999</c:v>
                </c:pt>
                <c:pt idx="542">
                  <c:v>26.905999999999999</c:v>
                </c:pt>
                <c:pt idx="543">
                  <c:v>26.907</c:v>
                </c:pt>
                <c:pt idx="544">
                  <c:v>26.907</c:v>
                </c:pt>
                <c:pt idx="545">
                  <c:v>26.905999999999999</c:v>
                </c:pt>
                <c:pt idx="546">
                  <c:v>26.908000000000001</c:v>
                </c:pt>
                <c:pt idx="547">
                  <c:v>26.908999999999999</c:v>
                </c:pt>
                <c:pt idx="548">
                  <c:v>26.913</c:v>
                </c:pt>
                <c:pt idx="549">
                  <c:v>26.916</c:v>
                </c:pt>
                <c:pt idx="550">
                  <c:v>26.925999999999998</c:v>
                </c:pt>
                <c:pt idx="551">
                  <c:v>26.936</c:v>
                </c:pt>
                <c:pt idx="552">
                  <c:v>26.95</c:v>
                </c:pt>
                <c:pt idx="553">
                  <c:v>26.963000000000001</c:v>
                </c:pt>
                <c:pt idx="554">
                  <c:v>26.972999999999999</c:v>
                </c:pt>
                <c:pt idx="555">
                  <c:v>26.986999999999998</c:v>
                </c:pt>
                <c:pt idx="556">
                  <c:v>27.001000000000001</c:v>
                </c:pt>
                <c:pt idx="557">
                  <c:v>27.01</c:v>
                </c:pt>
                <c:pt idx="558">
                  <c:v>27.02</c:v>
                </c:pt>
                <c:pt idx="559">
                  <c:v>27.033000000000001</c:v>
                </c:pt>
                <c:pt idx="560">
                  <c:v>27.052</c:v>
                </c:pt>
                <c:pt idx="561">
                  <c:v>27.068000000000001</c:v>
                </c:pt>
                <c:pt idx="562">
                  <c:v>27.084</c:v>
                </c:pt>
                <c:pt idx="563">
                  <c:v>27.108000000000001</c:v>
                </c:pt>
                <c:pt idx="564">
                  <c:v>27.134</c:v>
                </c:pt>
                <c:pt idx="565">
                  <c:v>27.166</c:v>
                </c:pt>
                <c:pt idx="566">
                  <c:v>27.19</c:v>
                </c:pt>
                <c:pt idx="567">
                  <c:v>27.213999999999999</c:v>
                </c:pt>
                <c:pt idx="568">
                  <c:v>27.245000000000001</c:v>
                </c:pt>
                <c:pt idx="569">
                  <c:v>27.266999999999999</c:v>
                </c:pt>
                <c:pt idx="570">
                  <c:v>27.29</c:v>
                </c:pt>
                <c:pt idx="571">
                  <c:v>27.31</c:v>
                </c:pt>
                <c:pt idx="572">
                  <c:v>27.327999999999999</c:v>
                </c:pt>
                <c:pt idx="573">
                  <c:v>27.347999999999999</c:v>
                </c:pt>
                <c:pt idx="574">
                  <c:v>27.364999999999998</c:v>
                </c:pt>
                <c:pt idx="575">
                  <c:v>27.38</c:v>
                </c:pt>
                <c:pt idx="576">
                  <c:v>27.398</c:v>
                </c:pt>
                <c:pt idx="577">
                  <c:v>27.414999999999999</c:v>
                </c:pt>
                <c:pt idx="578">
                  <c:v>27.427</c:v>
                </c:pt>
                <c:pt idx="579">
                  <c:v>27.442</c:v>
                </c:pt>
                <c:pt idx="580">
                  <c:v>27.456</c:v>
                </c:pt>
                <c:pt idx="581">
                  <c:v>27.471</c:v>
                </c:pt>
                <c:pt idx="582">
                  <c:v>27.483000000000001</c:v>
                </c:pt>
                <c:pt idx="583">
                  <c:v>27.494</c:v>
                </c:pt>
                <c:pt idx="584">
                  <c:v>27.507000000000001</c:v>
                </c:pt>
                <c:pt idx="585">
                  <c:v>27.518999999999998</c:v>
                </c:pt>
                <c:pt idx="586">
                  <c:v>27.530999999999999</c:v>
                </c:pt>
                <c:pt idx="587">
                  <c:v>27.539000000000001</c:v>
                </c:pt>
                <c:pt idx="588">
                  <c:v>27.545999999999999</c:v>
                </c:pt>
                <c:pt idx="589">
                  <c:v>27.550999999999998</c:v>
                </c:pt>
                <c:pt idx="590">
                  <c:v>27.553000000000001</c:v>
                </c:pt>
                <c:pt idx="591">
                  <c:v>27.559000000000001</c:v>
                </c:pt>
                <c:pt idx="592">
                  <c:v>27.56</c:v>
                </c:pt>
                <c:pt idx="593">
                  <c:v>27.568000000000001</c:v>
                </c:pt>
                <c:pt idx="594">
                  <c:v>27.576000000000001</c:v>
                </c:pt>
                <c:pt idx="595">
                  <c:v>27.584</c:v>
                </c:pt>
                <c:pt idx="596">
                  <c:v>27.596</c:v>
                </c:pt>
                <c:pt idx="597">
                  <c:v>27.602</c:v>
                </c:pt>
                <c:pt idx="598">
                  <c:v>27.611999999999998</c:v>
                </c:pt>
                <c:pt idx="599">
                  <c:v>27.622</c:v>
                </c:pt>
                <c:pt idx="600">
                  <c:v>27.631</c:v>
                </c:pt>
                <c:pt idx="601">
                  <c:v>27.641999999999999</c:v>
                </c:pt>
                <c:pt idx="602">
                  <c:v>27.648</c:v>
                </c:pt>
                <c:pt idx="603">
                  <c:v>27.655000000000001</c:v>
                </c:pt>
                <c:pt idx="604">
                  <c:v>27.667000000000002</c:v>
                </c:pt>
                <c:pt idx="605">
                  <c:v>27.681000000000001</c:v>
                </c:pt>
                <c:pt idx="606">
                  <c:v>27.695</c:v>
                </c:pt>
                <c:pt idx="607">
                  <c:v>27.707000000000001</c:v>
                </c:pt>
                <c:pt idx="608">
                  <c:v>27.715</c:v>
                </c:pt>
                <c:pt idx="609">
                  <c:v>27.722000000000001</c:v>
                </c:pt>
                <c:pt idx="610">
                  <c:v>27.727</c:v>
                </c:pt>
                <c:pt idx="611">
                  <c:v>27.733000000000001</c:v>
                </c:pt>
                <c:pt idx="612">
                  <c:v>27.738</c:v>
                </c:pt>
                <c:pt idx="613">
                  <c:v>27.745000000000001</c:v>
                </c:pt>
                <c:pt idx="614">
                  <c:v>27.753</c:v>
                </c:pt>
                <c:pt idx="615">
                  <c:v>27.759</c:v>
                </c:pt>
                <c:pt idx="616">
                  <c:v>27.768999999999998</c:v>
                </c:pt>
                <c:pt idx="617">
                  <c:v>27.776</c:v>
                </c:pt>
                <c:pt idx="618">
                  <c:v>27.783999999999999</c:v>
                </c:pt>
                <c:pt idx="619">
                  <c:v>27.79</c:v>
                </c:pt>
                <c:pt idx="620">
                  <c:v>27.802</c:v>
                </c:pt>
                <c:pt idx="621">
                  <c:v>27.81</c:v>
                </c:pt>
                <c:pt idx="622">
                  <c:v>27.817</c:v>
                </c:pt>
                <c:pt idx="623">
                  <c:v>27.824000000000002</c:v>
                </c:pt>
                <c:pt idx="624">
                  <c:v>27.837</c:v>
                </c:pt>
                <c:pt idx="625">
                  <c:v>27.846</c:v>
                </c:pt>
                <c:pt idx="626">
                  <c:v>27.856000000000002</c:v>
                </c:pt>
                <c:pt idx="627">
                  <c:v>27.867000000000001</c:v>
                </c:pt>
                <c:pt idx="628">
                  <c:v>27.882000000000001</c:v>
                </c:pt>
                <c:pt idx="629">
                  <c:v>27.896000000000001</c:v>
                </c:pt>
                <c:pt idx="630">
                  <c:v>27.904</c:v>
                </c:pt>
                <c:pt idx="631">
                  <c:v>27.913</c:v>
                </c:pt>
                <c:pt idx="632">
                  <c:v>27.923999999999999</c:v>
                </c:pt>
                <c:pt idx="633">
                  <c:v>27.937999999999999</c:v>
                </c:pt>
                <c:pt idx="634">
                  <c:v>27.946999999999999</c:v>
                </c:pt>
                <c:pt idx="635">
                  <c:v>27.957999999999998</c:v>
                </c:pt>
                <c:pt idx="636">
                  <c:v>27.968</c:v>
                </c:pt>
                <c:pt idx="637">
                  <c:v>27.978999999999999</c:v>
                </c:pt>
                <c:pt idx="638">
                  <c:v>27.991</c:v>
                </c:pt>
                <c:pt idx="639">
                  <c:v>28.001000000000001</c:v>
                </c:pt>
                <c:pt idx="640">
                  <c:v>28.007000000000001</c:v>
                </c:pt>
                <c:pt idx="641">
                  <c:v>28.021999999999998</c:v>
                </c:pt>
                <c:pt idx="642">
                  <c:v>28.038</c:v>
                </c:pt>
                <c:pt idx="643">
                  <c:v>28.053000000000001</c:v>
                </c:pt>
                <c:pt idx="644">
                  <c:v>28.064</c:v>
                </c:pt>
                <c:pt idx="645">
                  <c:v>28.073</c:v>
                </c:pt>
                <c:pt idx="646">
                  <c:v>28.082000000000001</c:v>
                </c:pt>
                <c:pt idx="647">
                  <c:v>28.09</c:v>
                </c:pt>
                <c:pt idx="648">
                  <c:v>28.1</c:v>
                </c:pt>
                <c:pt idx="649">
                  <c:v>28.11</c:v>
                </c:pt>
                <c:pt idx="650">
                  <c:v>28.113</c:v>
                </c:pt>
                <c:pt idx="651">
                  <c:v>28.119</c:v>
                </c:pt>
                <c:pt idx="652">
                  <c:v>28.126000000000001</c:v>
                </c:pt>
                <c:pt idx="653">
                  <c:v>28.137</c:v>
                </c:pt>
                <c:pt idx="654">
                  <c:v>28.146999999999998</c:v>
                </c:pt>
                <c:pt idx="655">
                  <c:v>28.161000000000001</c:v>
                </c:pt>
                <c:pt idx="656">
                  <c:v>28.175999999999998</c:v>
                </c:pt>
                <c:pt idx="657">
                  <c:v>28.190999999999999</c:v>
                </c:pt>
                <c:pt idx="658">
                  <c:v>28.204000000000001</c:v>
                </c:pt>
                <c:pt idx="659">
                  <c:v>28.213000000000001</c:v>
                </c:pt>
                <c:pt idx="660">
                  <c:v>28.224</c:v>
                </c:pt>
                <c:pt idx="661">
                  <c:v>28.239000000000001</c:v>
                </c:pt>
                <c:pt idx="662">
                  <c:v>28.248999999999999</c:v>
                </c:pt>
                <c:pt idx="663">
                  <c:v>28.254999999999999</c:v>
                </c:pt>
                <c:pt idx="664">
                  <c:v>28.263999999999999</c:v>
                </c:pt>
                <c:pt idx="665">
                  <c:v>28.274000000000001</c:v>
                </c:pt>
                <c:pt idx="666">
                  <c:v>28.285</c:v>
                </c:pt>
                <c:pt idx="667">
                  <c:v>28.295000000000002</c:v>
                </c:pt>
                <c:pt idx="668">
                  <c:v>28.306000000000001</c:v>
                </c:pt>
                <c:pt idx="669">
                  <c:v>28.315999999999999</c:v>
                </c:pt>
                <c:pt idx="670">
                  <c:v>28.324999999999999</c:v>
                </c:pt>
                <c:pt idx="671">
                  <c:v>28.335000000000001</c:v>
                </c:pt>
                <c:pt idx="672">
                  <c:v>28.349</c:v>
                </c:pt>
                <c:pt idx="673">
                  <c:v>28.361000000000001</c:v>
                </c:pt>
                <c:pt idx="674">
                  <c:v>28.376000000000001</c:v>
                </c:pt>
                <c:pt idx="675">
                  <c:v>28.388000000000002</c:v>
                </c:pt>
                <c:pt idx="676">
                  <c:v>28.396999999999998</c:v>
                </c:pt>
                <c:pt idx="677">
                  <c:v>28.404</c:v>
                </c:pt>
                <c:pt idx="678">
                  <c:v>28.414999999999999</c:v>
                </c:pt>
                <c:pt idx="679">
                  <c:v>28.425000000000001</c:v>
                </c:pt>
                <c:pt idx="680">
                  <c:v>28.437999999999999</c:v>
                </c:pt>
                <c:pt idx="681">
                  <c:v>28.45</c:v>
                </c:pt>
                <c:pt idx="682">
                  <c:v>28.463000000000001</c:v>
                </c:pt>
                <c:pt idx="683">
                  <c:v>28.472999999999999</c:v>
                </c:pt>
                <c:pt idx="684">
                  <c:v>28.481999999999999</c:v>
                </c:pt>
                <c:pt idx="685">
                  <c:v>28.494</c:v>
                </c:pt>
                <c:pt idx="686">
                  <c:v>28.506</c:v>
                </c:pt>
                <c:pt idx="687">
                  <c:v>28.516999999999999</c:v>
                </c:pt>
                <c:pt idx="688">
                  <c:v>28.527000000000001</c:v>
                </c:pt>
                <c:pt idx="689">
                  <c:v>28.538</c:v>
                </c:pt>
                <c:pt idx="690">
                  <c:v>28.548999999999999</c:v>
                </c:pt>
                <c:pt idx="691">
                  <c:v>28.562999999999999</c:v>
                </c:pt>
                <c:pt idx="692">
                  <c:v>28.577000000000002</c:v>
                </c:pt>
                <c:pt idx="693">
                  <c:v>28.588999999999999</c:v>
                </c:pt>
                <c:pt idx="694">
                  <c:v>28.599</c:v>
                </c:pt>
                <c:pt idx="695">
                  <c:v>28.611000000000001</c:v>
                </c:pt>
                <c:pt idx="696">
                  <c:v>28.62</c:v>
                </c:pt>
                <c:pt idx="697">
                  <c:v>28.632000000000001</c:v>
                </c:pt>
                <c:pt idx="698">
                  <c:v>28.640999999999998</c:v>
                </c:pt>
                <c:pt idx="699">
                  <c:v>28.652000000000001</c:v>
                </c:pt>
                <c:pt idx="700">
                  <c:v>28.664000000000001</c:v>
                </c:pt>
                <c:pt idx="701">
                  <c:v>28.678999999999998</c:v>
                </c:pt>
                <c:pt idx="702">
                  <c:v>28.69</c:v>
                </c:pt>
                <c:pt idx="703">
                  <c:v>28.699000000000002</c:v>
                </c:pt>
                <c:pt idx="704">
                  <c:v>28.710999999999999</c:v>
                </c:pt>
                <c:pt idx="705">
                  <c:v>28.722000000000001</c:v>
                </c:pt>
                <c:pt idx="706">
                  <c:v>28.733000000000001</c:v>
                </c:pt>
                <c:pt idx="707">
                  <c:v>28.748000000000001</c:v>
                </c:pt>
                <c:pt idx="708">
                  <c:v>28.756</c:v>
                </c:pt>
                <c:pt idx="709">
                  <c:v>28.765999999999998</c:v>
                </c:pt>
                <c:pt idx="710">
                  <c:v>28.777999999999999</c:v>
                </c:pt>
                <c:pt idx="711">
                  <c:v>28.792999999999999</c:v>
                </c:pt>
                <c:pt idx="712">
                  <c:v>28.808</c:v>
                </c:pt>
                <c:pt idx="713">
                  <c:v>28.818999999999999</c:v>
                </c:pt>
                <c:pt idx="714">
                  <c:v>28.831</c:v>
                </c:pt>
                <c:pt idx="715">
                  <c:v>28.841000000000001</c:v>
                </c:pt>
                <c:pt idx="716">
                  <c:v>28.849</c:v>
                </c:pt>
                <c:pt idx="717">
                  <c:v>28.859000000000002</c:v>
                </c:pt>
                <c:pt idx="718">
                  <c:v>28.869</c:v>
                </c:pt>
                <c:pt idx="719">
                  <c:v>28.88</c:v>
                </c:pt>
                <c:pt idx="720">
                  <c:v>28.893000000000001</c:v>
                </c:pt>
                <c:pt idx="721">
                  <c:v>28.904</c:v>
                </c:pt>
                <c:pt idx="722">
                  <c:v>28.914000000000001</c:v>
                </c:pt>
                <c:pt idx="723">
                  <c:v>28.928999999999998</c:v>
                </c:pt>
                <c:pt idx="724">
                  <c:v>28.940999999999999</c:v>
                </c:pt>
                <c:pt idx="725">
                  <c:v>28.949000000000002</c:v>
                </c:pt>
                <c:pt idx="726">
                  <c:v>28.960999999999999</c:v>
                </c:pt>
                <c:pt idx="727">
                  <c:v>28.975000000000001</c:v>
                </c:pt>
                <c:pt idx="728">
                  <c:v>28.986000000000001</c:v>
                </c:pt>
                <c:pt idx="729">
                  <c:v>28.998999999999999</c:v>
                </c:pt>
                <c:pt idx="730">
                  <c:v>29.009</c:v>
                </c:pt>
                <c:pt idx="731">
                  <c:v>29.02</c:v>
                </c:pt>
                <c:pt idx="732">
                  <c:v>29.03</c:v>
                </c:pt>
                <c:pt idx="733">
                  <c:v>29.042000000000002</c:v>
                </c:pt>
                <c:pt idx="734">
                  <c:v>29.053000000000001</c:v>
                </c:pt>
                <c:pt idx="735">
                  <c:v>29.062999999999999</c:v>
                </c:pt>
                <c:pt idx="736">
                  <c:v>29.073</c:v>
                </c:pt>
                <c:pt idx="737">
                  <c:v>29.08</c:v>
                </c:pt>
                <c:pt idx="738">
                  <c:v>29.091000000000001</c:v>
                </c:pt>
                <c:pt idx="739">
                  <c:v>29.1</c:v>
                </c:pt>
                <c:pt idx="740">
                  <c:v>29.114000000000001</c:v>
                </c:pt>
                <c:pt idx="741">
                  <c:v>29.125</c:v>
                </c:pt>
                <c:pt idx="742">
                  <c:v>29.135000000000002</c:v>
                </c:pt>
                <c:pt idx="743">
                  <c:v>29.148</c:v>
                </c:pt>
                <c:pt idx="744">
                  <c:v>29.16</c:v>
                </c:pt>
                <c:pt idx="745">
                  <c:v>29.169</c:v>
                </c:pt>
                <c:pt idx="746">
                  <c:v>29.181000000000001</c:v>
                </c:pt>
                <c:pt idx="747">
                  <c:v>29.19</c:v>
                </c:pt>
                <c:pt idx="748">
                  <c:v>29.204999999999998</c:v>
                </c:pt>
                <c:pt idx="749">
                  <c:v>29.213999999999999</c:v>
                </c:pt>
                <c:pt idx="750">
                  <c:v>29.228000000000002</c:v>
                </c:pt>
                <c:pt idx="751">
                  <c:v>29.239000000000001</c:v>
                </c:pt>
                <c:pt idx="752">
                  <c:v>29.251999999999999</c:v>
                </c:pt>
                <c:pt idx="753">
                  <c:v>29.265000000000001</c:v>
                </c:pt>
                <c:pt idx="754">
                  <c:v>29.276</c:v>
                </c:pt>
                <c:pt idx="755">
                  <c:v>29.29</c:v>
                </c:pt>
                <c:pt idx="756">
                  <c:v>29.297999999999998</c:v>
                </c:pt>
                <c:pt idx="757">
                  <c:v>29.312999999999999</c:v>
                </c:pt>
                <c:pt idx="758">
                  <c:v>29.323</c:v>
                </c:pt>
                <c:pt idx="759">
                  <c:v>29.332000000000001</c:v>
                </c:pt>
                <c:pt idx="760">
                  <c:v>29.344999999999999</c:v>
                </c:pt>
                <c:pt idx="761">
                  <c:v>29.353000000000002</c:v>
                </c:pt>
                <c:pt idx="762">
                  <c:v>29.364999999999998</c:v>
                </c:pt>
                <c:pt idx="763">
                  <c:v>29.378</c:v>
                </c:pt>
                <c:pt idx="764">
                  <c:v>29.390999999999998</c:v>
                </c:pt>
                <c:pt idx="765">
                  <c:v>29.404</c:v>
                </c:pt>
                <c:pt idx="766">
                  <c:v>29.417000000000002</c:v>
                </c:pt>
                <c:pt idx="767">
                  <c:v>29.428000000000001</c:v>
                </c:pt>
                <c:pt idx="768">
                  <c:v>29.439</c:v>
                </c:pt>
                <c:pt idx="769">
                  <c:v>29.452999999999999</c:v>
                </c:pt>
                <c:pt idx="770">
                  <c:v>29.463000000000001</c:v>
                </c:pt>
                <c:pt idx="771">
                  <c:v>29.477</c:v>
                </c:pt>
                <c:pt idx="772">
                  <c:v>29.492999999999999</c:v>
                </c:pt>
                <c:pt idx="773">
                  <c:v>29.506</c:v>
                </c:pt>
                <c:pt idx="774">
                  <c:v>29.513999999999999</c:v>
                </c:pt>
                <c:pt idx="775">
                  <c:v>29.529</c:v>
                </c:pt>
                <c:pt idx="776">
                  <c:v>29.542000000000002</c:v>
                </c:pt>
                <c:pt idx="777">
                  <c:v>29.553000000000001</c:v>
                </c:pt>
                <c:pt idx="778">
                  <c:v>29.568000000000001</c:v>
                </c:pt>
                <c:pt idx="779">
                  <c:v>29.579000000000001</c:v>
                </c:pt>
                <c:pt idx="780">
                  <c:v>29.594000000000001</c:v>
                </c:pt>
                <c:pt idx="781">
                  <c:v>29.605</c:v>
                </c:pt>
                <c:pt idx="782">
                  <c:v>29.617000000000001</c:v>
                </c:pt>
                <c:pt idx="783">
                  <c:v>29.632999999999999</c:v>
                </c:pt>
                <c:pt idx="784">
                  <c:v>29.646999999999998</c:v>
                </c:pt>
                <c:pt idx="785">
                  <c:v>29.66</c:v>
                </c:pt>
                <c:pt idx="786">
                  <c:v>29.672999999999998</c:v>
                </c:pt>
                <c:pt idx="787">
                  <c:v>29.681999999999999</c:v>
                </c:pt>
                <c:pt idx="788">
                  <c:v>29.693000000000001</c:v>
                </c:pt>
                <c:pt idx="789">
                  <c:v>29.701000000000001</c:v>
                </c:pt>
                <c:pt idx="790">
                  <c:v>29.707999999999998</c:v>
                </c:pt>
                <c:pt idx="791">
                  <c:v>29.716000000000001</c:v>
                </c:pt>
                <c:pt idx="792">
                  <c:v>29.725999999999999</c:v>
                </c:pt>
                <c:pt idx="793">
                  <c:v>29.738</c:v>
                </c:pt>
                <c:pt idx="794">
                  <c:v>29.75</c:v>
                </c:pt>
                <c:pt idx="795">
                  <c:v>29.762</c:v>
                </c:pt>
                <c:pt idx="796">
                  <c:v>29.774000000000001</c:v>
                </c:pt>
                <c:pt idx="797">
                  <c:v>29.780999999999999</c:v>
                </c:pt>
                <c:pt idx="798">
                  <c:v>29.791</c:v>
                </c:pt>
                <c:pt idx="799">
                  <c:v>29.798999999999999</c:v>
                </c:pt>
                <c:pt idx="800">
                  <c:v>29.811</c:v>
                </c:pt>
                <c:pt idx="801">
                  <c:v>29.821000000000002</c:v>
                </c:pt>
                <c:pt idx="802">
                  <c:v>29.831</c:v>
                </c:pt>
                <c:pt idx="803">
                  <c:v>29.846</c:v>
                </c:pt>
                <c:pt idx="804">
                  <c:v>29.858000000000001</c:v>
                </c:pt>
                <c:pt idx="805">
                  <c:v>29.873000000000001</c:v>
                </c:pt>
                <c:pt idx="806">
                  <c:v>29.890999999999998</c:v>
                </c:pt>
                <c:pt idx="807">
                  <c:v>29.905000000000001</c:v>
                </c:pt>
                <c:pt idx="808">
                  <c:v>29.914000000000001</c:v>
                </c:pt>
                <c:pt idx="809">
                  <c:v>29.931000000000001</c:v>
                </c:pt>
                <c:pt idx="810">
                  <c:v>29.942</c:v>
                </c:pt>
                <c:pt idx="811">
                  <c:v>29.954999999999998</c:v>
                </c:pt>
                <c:pt idx="812">
                  <c:v>29.963000000000001</c:v>
                </c:pt>
                <c:pt idx="813">
                  <c:v>29.975999999999999</c:v>
                </c:pt>
                <c:pt idx="814">
                  <c:v>29.983000000000001</c:v>
                </c:pt>
                <c:pt idx="815">
                  <c:v>29.992000000000001</c:v>
                </c:pt>
                <c:pt idx="816">
                  <c:v>30.004999999999999</c:v>
                </c:pt>
                <c:pt idx="817">
                  <c:v>30.018000000000001</c:v>
                </c:pt>
                <c:pt idx="818">
                  <c:v>30.030999999999999</c:v>
                </c:pt>
                <c:pt idx="819">
                  <c:v>30.042999999999999</c:v>
                </c:pt>
                <c:pt idx="820">
                  <c:v>30.052</c:v>
                </c:pt>
                <c:pt idx="821">
                  <c:v>30.062000000000001</c:v>
                </c:pt>
                <c:pt idx="822">
                  <c:v>30.074999999999999</c:v>
                </c:pt>
                <c:pt idx="823">
                  <c:v>30.087</c:v>
                </c:pt>
                <c:pt idx="824">
                  <c:v>30.097000000000001</c:v>
                </c:pt>
                <c:pt idx="825">
                  <c:v>30.113</c:v>
                </c:pt>
                <c:pt idx="826">
                  <c:v>30.120999999999999</c:v>
                </c:pt>
                <c:pt idx="827">
                  <c:v>30.132999999999999</c:v>
                </c:pt>
                <c:pt idx="828">
                  <c:v>30.141999999999999</c:v>
                </c:pt>
                <c:pt idx="829">
                  <c:v>30.152999999999999</c:v>
                </c:pt>
                <c:pt idx="830">
                  <c:v>30.163</c:v>
                </c:pt>
                <c:pt idx="831">
                  <c:v>30.177</c:v>
                </c:pt>
                <c:pt idx="832">
                  <c:v>30.190999999999999</c:v>
                </c:pt>
                <c:pt idx="833">
                  <c:v>30.198</c:v>
                </c:pt>
                <c:pt idx="834">
                  <c:v>30.221</c:v>
                </c:pt>
                <c:pt idx="835">
                  <c:v>30.221</c:v>
                </c:pt>
                <c:pt idx="836">
                  <c:v>30.23</c:v>
                </c:pt>
                <c:pt idx="837">
                  <c:v>30.239000000000001</c:v>
                </c:pt>
                <c:pt idx="838">
                  <c:v>30.248999999999999</c:v>
                </c:pt>
                <c:pt idx="839">
                  <c:v>30.260999999999999</c:v>
                </c:pt>
                <c:pt idx="840">
                  <c:v>30.268999999999998</c:v>
                </c:pt>
                <c:pt idx="841">
                  <c:v>30.283999999999999</c:v>
                </c:pt>
                <c:pt idx="842">
                  <c:v>30.294</c:v>
                </c:pt>
                <c:pt idx="843">
                  <c:v>30.300999999999998</c:v>
                </c:pt>
                <c:pt idx="844">
                  <c:v>30.312999999999999</c:v>
                </c:pt>
                <c:pt idx="845">
                  <c:v>30.32</c:v>
                </c:pt>
                <c:pt idx="846">
                  <c:v>30.332999999999998</c:v>
                </c:pt>
                <c:pt idx="847">
                  <c:v>30.347999999999999</c:v>
                </c:pt>
                <c:pt idx="848">
                  <c:v>30.36</c:v>
                </c:pt>
                <c:pt idx="849">
                  <c:v>30.372</c:v>
                </c:pt>
                <c:pt idx="850">
                  <c:v>30.382000000000001</c:v>
                </c:pt>
                <c:pt idx="851">
                  <c:v>30.398</c:v>
                </c:pt>
                <c:pt idx="852">
                  <c:v>30.408999999999999</c:v>
                </c:pt>
                <c:pt idx="853">
                  <c:v>30.422999999999998</c:v>
                </c:pt>
                <c:pt idx="854">
                  <c:v>30.433</c:v>
                </c:pt>
                <c:pt idx="855">
                  <c:v>30.443000000000001</c:v>
                </c:pt>
                <c:pt idx="856">
                  <c:v>30.454000000000001</c:v>
                </c:pt>
                <c:pt idx="857">
                  <c:v>30.466000000000001</c:v>
                </c:pt>
                <c:pt idx="858">
                  <c:v>30.478000000000002</c:v>
                </c:pt>
                <c:pt idx="859">
                  <c:v>30.494</c:v>
                </c:pt>
                <c:pt idx="860">
                  <c:v>30.506</c:v>
                </c:pt>
                <c:pt idx="861">
                  <c:v>30.515000000000001</c:v>
                </c:pt>
                <c:pt idx="862">
                  <c:v>30.527999999999999</c:v>
                </c:pt>
                <c:pt idx="863">
                  <c:v>30.539000000000001</c:v>
                </c:pt>
                <c:pt idx="864">
                  <c:v>30.550999999999998</c:v>
                </c:pt>
                <c:pt idx="865">
                  <c:v>30.561</c:v>
                </c:pt>
                <c:pt idx="866">
                  <c:v>30.57</c:v>
                </c:pt>
                <c:pt idx="867">
                  <c:v>30.582999999999998</c:v>
                </c:pt>
                <c:pt idx="868">
                  <c:v>30.588999999999999</c:v>
                </c:pt>
                <c:pt idx="869">
                  <c:v>30.6</c:v>
                </c:pt>
                <c:pt idx="870">
                  <c:v>30.608000000000001</c:v>
                </c:pt>
                <c:pt idx="871">
                  <c:v>30.62</c:v>
                </c:pt>
                <c:pt idx="872">
                  <c:v>30.635000000000002</c:v>
                </c:pt>
                <c:pt idx="873">
                  <c:v>30.646000000000001</c:v>
                </c:pt>
                <c:pt idx="874">
                  <c:v>30.655999999999999</c:v>
                </c:pt>
                <c:pt idx="875">
                  <c:v>30.667000000000002</c:v>
                </c:pt>
                <c:pt idx="876">
                  <c:v>30.673999999999999</c:v>
                </c:pt>
                <c:pt idx="877">
                  <c:v>30.683</c:v>
                </c:pt>
                <c:pt idx="878">
                  <c:v>30.696000000000002</c:v>
                </c:pt>
                <c:pt idx="879">
                  <c:v>30.707000000000001</c:v>
                </c:pt>
                <c:pt idx="880">
                  <c:v>30.718</c:v>
                </c:pt>
                <c:pt idx="881">
                  <c:v>30.733000000000001</c:v>
                </c:pt>
                <c:pt idx="882">
                  <c:v>30.742000000000001</c:v>
                </c:pt>
                <c:pt idx="883">
                  <c:v>30.753</c:v>
                </c:pt>
                <c:pt idx="884">
                  <c:v>30.763999999999999</c:v>
                </c:pt>
                <c:pt idx="885">
                  <c:v>30.777000000000001</c:v>
                </c:pt>
                <c:pt idx="886">
                  <c:v>30.788</c:v>
                </c:pt>
                <c:pt idx="887">
                  <c:v>30.803999999999998</c:v>
                </c:pt>
                <c:pt idx="888">
                  <c:v>30.818000000000001</c:v>
                </c:pt>
                <c:pt idx="889">
                  <c:v>30.827999999999999</c:v>
                </c:pt>
                <c:pt idx="890">
                  <c:v>30.837</c:v>
                </c:pt>
                <c:pt idx="891">
                  <c:v>30.849</c:v>
                </c:pt>
                <c:pt idx="892">
                  <c:v>30.858000000000001</c:v>
                </c:pt>
                <c:pt idx="893">
                  <c:v>30.867000000000001</c:v>
                </c:pt>
                <c:pt idx="894">
                  <c:v>30.875</c:v>
                </c:pt>
                <c:pt idx="895">
                  <c:v>30.885000000000002</c:v>
                </c:pt>
                <c:pt idx="896">
                  <c:v>30.895</c:v>
                </c:pt>
                <c:pt idx="897">
                  <c:v>30.9</c:v>
                </c:pt>
                <c:pt idx="898">
                  <c:v>30.905999999999999</c:v>
                </c:pt>
                <c:pt idx="899">
                  <c:v>30.911000000000001</c:v>
                </c:pt>
                <c:pt idx="900">
                  <c:v>30.917000000000002</c:v>
                </c:pt>
                <c:pt idx="901">
                  <c:v>30.925999999999998</c:v>
                </c:pt>
                <c:pt idx="902">
                  <c:v>30.931999999999999</c:v>
                </c:pt>
                <c:pt idx="903">
                  <c:v>30.94</c:v>
                </c:pt>
                <c:pt idx="904">
                  <c:v>30.943999999999999</c:v>
                </c:pt>
                <c:pt idx="905">
                  <c:v>30.952999999999999</c:v>
                </c:pt>
                <c:pt idx="906">
                  <c:v>30.960999999999999</c:v>
                </c:pt>
                <c:pt idx="907">
                  <c:v>30.97</c:v>
                </c:pt>
                <c:pt idx="908">
                  <c:v>30.978999999999999</c:v>
                </c:pt>
                <c:pt idx="909">
                  <c:v>30.984999999999999</c:v>
                </c:pt>
                <c:pt idx="910">
                  <c:v>30.992000000000001</c:v>
                </c:pt>
                <c:pt idx="911">
                  <c:v>30.998999999999999</c:v>
                </c:pt>
                <c:pt idx="912">
                  <c:v>31.006</c:v>
                </c:pt>
                <c:pt idx="913">
                  <c:v>31.010999999999999</c:v>
                </c:pt>
                <c:pt idx="914">
                  <c:v>31.018000000000001</c:v>
                </c:pt>
                <c:pt idx="915">
                  <c:v>31.027000000000001</c:v>
                </c:pt>
                <c:pt idx="916">
                  <c:v>31.036000000000001</c:v>
                </c:pt>
                <c:pt idx="917">
                  <c:v>31.044</c:v>
                </c:pt>
                <c:pt idx="918">
                  <c:v>31.056999999999999</c:v>
                </c:pt>
                <c:pt idx="919">
                  <c:v>31.065000000000001</c:v>
                </c:pt>
                <c:pt idx="920">
                  <c:v>31.077000000000002</c:v>
                </c:pt>
                <c:pt idx="921">
                  <c:v>31.091000000000001</c:v>
                </c:pt>
                <c:pt idx="922">
                  <c:v>31.103999999999999</c:v>
                </c:pt>
                <c:pt idx="923">
                  <c:v>31.116</c:v>
                </c:pt>
                <c:pt idx="924">
                  <c:v>31.126000000000001</c:v>
                </c:pt>
                <c:pt idx="925">
                  <c:v>31.140999999999998</c:v>
                </c:pt>
                <c:pt idx="926">
                  <c:v>31.158000000000001</c:v>
                </c:pt>
                <c:pt idx="927">
                  <c:v>31.166</c:v>
                </c:pt>
                <c:pt idx="928">
                  <c:v>31.183</c:v>
                </c:pt>
                <c:pt idx="929">
                  <c:v>31.2</c:v>
                </c:pt>
                <c:pt idx="930">
                  <c:v>31.216999999999999</c:v>
                </c:pt>
                <c:pt idx="931">
                  <c:v>31.231000000000002</c:v>
                </c:pt>
                <c:pt idx="932">
                  <c:v>31.245000000000001</c:v>
                </c:pt>
                <c:pt idx="933">
                  <c:v>31.259</c:v>
                </c:pt>
                <c:pt idx="934">
                  <c:v>31.271000000000001</c:v>
                </c:pt>
                <c:pt idx="935">
                  <c:v>31.288</c:v>
                </c:pt>
                <c:pt idx="936">
                  <c:v>31.300999999999998</c:v>
                </c:pt>
                <c:pt idx="937">
                  <c:v>31.312000000000001</c:v>
                </c:pt>
                <c:pt idx="938">
                  <c:v>31.327999999999999</c:v>
                </c:pt>
                <c:pt idx="939">
                  <c:v>31.338999999999999</c:v>
                </c:pt>
                <c:pt idx="940">
                  <c:v>31.347999999999999</c:v>
                </c:pt>
                <c:pt idx="941">
                  <c:v>31.359000000000002</c:v>
                </c:pt>
                <c:pt idx="942">
                  <c:v>31.369</c:v>
                </c:pt>
                <c:pt idx="943">
                  <c:v>31.38</c:v>
                </c:pt>
                <c:pt idx="944">
                  <c:v>31.393999999999998</c:v>
                </c:pt>
                <c:pt idx="945">
                  <c:v>31.407</c:v>
                </c:pt>
                <c:pt idx="946">
                  <c:v>31.420999999999999</c:v>
                </c:pt>
                <c:pt idx="947">
                  <c:v>31.437000000000001</c:v>
                </c:pt>
                <c:pt idx="948">
                  <c:v>31.448</c:v>
                </c:pt>
                <c:pt idx="949">
                  <c:v>31.459</c:v>
                </c:pt>
                <c:pt idx="950">
                  <c:v>31.471</c:v>
                </c:pt>
                <c:pt idx="951">
                  <c:v>31.483000000000001</c:v>
                </c:pt>
                <c:pt idx="952">
                  <c:v>31.495000000000001</c:v>
                </c:pt>
                <c:pt idx="953">
                  <c:v>31.504000000000001</c:v>
                </c:pt>
                <c:pt idx="954">
                  <c:v>31.518000000000001</c:v>
                </c:pt>
                <c:pt idx="955">
                  <c:v>31.530999999999999</c:v>
                </c:pt>
                <c:pt idx="956">
                  <c:v>31.542999999999999</c:v>
                </c:pt>
                <c:pt idx="957">
                  <c:v>31.553999999999998</c:v>
                </c:pt>
                <c:pt idx="958">
                  <c:v>31.564</c:v>
                </c:pt>
                <c:pt idx="959">
                  <c:v>31.573</c:v>
                </c:pt>
                <c:pt idx="960">
                  <c:v>31.585000000000001</c:v>
                </c:pt>
                <c:pt idx="961">
                  <c:v>31.597000000000001</c:v>
                </c:pt>
                <c:pt idx="962">
                  <c:v>31.611000000000001</c:v>
                </c:pt>
                <c:pt idx="963">
                  <c:v>31.622</c:v>
                </c:pt>
                <c:pt idx="964">
                  <c:v>31.632000000000001</c:v>
                </c:pt>
                <c:pt idx="965">
                  <c:v>31.641999999999999</c:v>
                </c:pt>
                <c:pt idx="966">
                  <c:v>31.658999999999999</c:v>
                </c:pt>
                <c:pt idx="967">
                  <c:v>31.667999999999999</c:v>
                </c:pt>
                <c:pt idx="968">
                  <c:v>31.68</c:v>
                </c:pt>
                <c:pt idx="969">
                  <c:v>31.696999999999999</c:v>
                </c:pt>
                <c:pt idx="970">
                  <c:v>31.709</c:v>
                </c:pt>
                <c:pt idx="971">
                  <c:v>31.72</c:v>
                </c:pt>
                <c:pt idx="972">
                  <c:v>31.728000000000002</c:v>
                </c:pt>
                <c:pt idx="973">
                  <c:v>31.738</c:v>
                </c:pt>
                <c:pt idx="974">
                  <c:v>31.751000000000001</c:v>
                </c:pt>
                <c:pt idx="975">
                  <c:v>31.763000000000002</c:v>
                </c:pt>
                <c:pt idx="976">
                  <c:v>31.768999999999998</c:v>
                </c:pt>
                <c:pt idx="977">
                  <c:v>31.78</c:v>
                </c:pt>
                <c:pt idx="978">
                  <c:v>31.792000000000002</c:v>
                </c:pt>
                <c:pt idx="979">
                  <c:v>31.805</c:v>
                </c:pt>
                <c:pt idx="980">
                  <c:v>31.815999999999999</c:v>
                </c:pt>
                <c:pt idx="981">
                  <c:v>31.829000000000001</c:v>
                </c:pt>
                <c:pt idx="982">
                  <c:v>31.841999999999999</c:v>
                </c:pt>
                <c:pt idx="983">
                  <c:v>31.853999999999999</c:v>
                </c:pt>
                <c:pt idx="984">
                  <c:v>31.867000000000001</c:v>
                </c:pt>
                <c:pt idx="985">
                  <c:v>31.876999999999999</c:v>
                </c:pt>
                <c:pt idx="986">
                  <c:v>31.885999999999999</c:v>
                </c:pt>
                <c:pt idx="987">
                  <c:v>31.893999999999998</c:v>
                </c:pt>
                <c:pt idx="988">
                  <c:v>31.902999999999999</c:v>
                </c:pt>
                <c:pt idx="989">
                  <c:v>31.914000000000001</c:v>
                </c:pt>
                <c:pt idx="990">
                  <c:v>31.927</c:v>
                </c:pt>
                <c:pt idx="991">
                  <c:v>31.937999999999999</c:v>
                </c:pt>
                <c:pt idx="992">
                  <c:v>31.945</c:v>
                </c:pt>
                <c:pt idx="993">
                  <c:v>31.956</c:v>
                </c:pt>
                <c:pt idx="994">
                  <c:v>31.963999999999999</c:v>
                </c:pt>
                <c:pt idx="995">
                  <c:v>31.975000000000001</c:v>
                </c:pt>
                <c:pt idx="996">
                  <c:v>31.984999999999999</c:v>
                </c:pt>
                <c:pt idx="997">
                  <c:v>31.994</c:v>
                </c:pt>
                <c:pt idx="998">
                  <c:v>32.003</c:v>
                </c:pt>
                <c:pt idx="999">
                  <c:v>32.011000000000003</c:v>
                </c:pt>
                <c:pt idx="1000">
                  <c:v>32.021999999999998</c:v>
                </c:pt>
                <c:pt idx="1001">
                  <c:v>32.03</c:v>
                </c:pt>
                <c:pt idx="1002">
                  <c:v>32.040999999999997</c:v>
                </c:pt>
                <c:pt idx="1003">
                  <c:v>32.052999999999997</c:v>
                </c:pt>
                <c:pt idx="1004">
                  <c:v>32.061</c:v>
                </c:pt>
                <c:pt idx="1005">
                  <c:v>32.070999999999998</c:v>
                </c:pt>
                <c:pt idx="1006">
                  <c:v>32.079000000000001</c:v>
                </c:pt>
                <c:pt idx="1007">
                  <c:v>32.093000000000004</c:v>
                </c:pt>
                <c:pt idx="1008">
                  <c:v>32.103999999999999</c:v>
                </c:pt>
                <c:pt idx="1009">
                  <c:v>32.116</c:v>
                </c:pt>
                <c:pt idx="1010">
                  <c:v>32.125</c:v>
                </c:pt>
                <c:pt idx="1011">
                  <c:v>32.136000000000003</c:v>
                </c:pt>
                <c:pt idx="1012">
                  <c:v>32.15</c:v>
                </c:pt>
                <c:pt idx="1013">
                  <c:v>32.159999999999997</c:v>
                </c:pt>
                <c:pt idx="1014">
                  <c:v>32.173000000000002</c:v>
                </c:pt>
                <c:pt idx="1015">
                  <c:v>32.186</c:v>
                </c:pt>
                <c:pt idx="1016">
                  <c:v>32.195</c:v>
                </c:pt>
                <c:pt idx="1017">
                  <c:v>32.207999999999998</c:v>
                </c:pt>
                <c:pt idx="1018">
                  <c:v>32.219000000000001</c:v>
                </c:pt>
                <c:pt idx="1019">
                  <c:v>32.228000000000002</c:v>
                </c:pt>
                <c:pt idx="1020">
                  <c:v>32.235999999999997</c:v>
                </c:pt>
                <c:pt idx="1021">
                  <c:v>32.250999999999998</c:v>
                </c:pt>
                <c:pt idx="1022">
                  <c:v>32.264000000000003</c:v>
                </c:pt>
                <c:pt idx="1023">
                  <c:v>32.277000000000001</c:v>
                </c:pt>
                <c:pt idx="1024">
                  <c:v>32.283999999999999</c:v>
                </c:pt>
                <c:pt idx="1025">
                  <c:v>32.292000000000002</c:v>
                </c:pt>
                <c:pt idx="1026">
                  <c:v>32.302999999999997</c:v>
                </c:pt>
                <c:pt idx="1027">
                  <c:v>32.317999999999998</c:v>
                </c:pt>
                <c:pt idx="1028">
                  <c:v>32.33</c:v>
                </c:pt>
                <c:pt idx="1029">
                  <c:v>32.344000000000001</c:v>
                </c:pt>
                <c:pt idx="1030">
                  <c:v>32.356000000000002</c:v>
                </c:pt>
                <c:pt idx="1031">
                  <c:v>32.368000000000002</c:v>
                </c:pt>
                <c:pt idx="1032">
                  <c:v>32.381999999999998</c:v>
                </c:pt>
                <c:pt idx="1033">
                  <c:v>32.393000000000001</c:v>
                </c:pt>
                <c:pt idx="1034">
                  <c:v>32.406999999999996</c:v>
                </c:pt>
                <c:pt idx="1035">
                  <c:v>32.421999999999997</c:v>
                </c:pt>
                <c:pt idx="1036">
                  <c:v>32.435000000000002</c:v>
                </c:pt>
                <c:pt idx="1037">
                  <c:v>32.447000000000003</c:v>
                </c:pt>
                <c:pt idx="1038">
                  <c:v>32.456000000000003</c:v>
                </c:pt>
                <c:pt idx="1039">
                  <c:v>32.470999999999997</c:v>
                </c:pt>
                <c:pt idx="1040">
                  <c:v>32.481999999999999</c:v>
                </c:pt>
                <c:pt idx="1041">
                  <c:v>32.493000000000002</c:v>
                </c:pt>
                <c:pt idx="1042">
                  <c:v>32.502000000000002</c:v>
                </c:pt>
                <c:pt idx="1043">
                  <c:v>32.514000000000003</c:v>
                </c:pt>
                <c:pt idx="1044">
                  <c:v>32.523000000000003</c:v>
                </c:pt>
                <c:pt idx="1045">
                  <c:v>32.53</c:v>
                </c:pt>
                <c:pt idx="1046">
                  <c:v>32.542999999999999</c:v>
                </c:pt>
                <c:pt idx="1047">
                  <c:v>32.56</c:v>
                </c:pt>
                <c:pt idx="1048">
                  <c:v>32.573999999999998</c:v>
                </c:pt>
                <c:pt idx="1049">
                  <c:v>32.588000000000001</c:v>
                </c:pt>
                <c:pt idx="1050">
                  <c:v>32.6</c:v>
                </c:pt>
                <c:pt idx="1051">
                  <c:v>32.606999999999999</c:v>
                </c:pt>
                <c:pt idx="1052">
                  <c:v>32.613999999999997</c:v>
                </c:pt>
                <c:pt idx="1053">
                  <c:v>32.628</c:v>
                </c:pt>
                <c:pt idx="1054">
                  <c:v>32.64</c:v>
                </c:pt>
                <c:pt idx="1055">
                  <c:v>32.652000000000001</c:v>
                </c:pt>
                <c:pt idx="1056">
                  <c:v>32.661999999999999</c:v>
                </c:pt>
                <c:pt idx="1057">
                  <c:v>32.673999999999999</c:v>
                </c:pt>
                <c:pt idx="1058">
                  <c:v>32.683999999999997</c:v>
                </c:pt>
                <c:pt idx="1059">
                  <c:v>32.698</c:v>
                </c:pt>
                <c:pt idx="1060">
                  <c:v>32.707000000000001</c:v>
                </c:pt>
                <c:pt idx="1061">
                  <c:v>32.716999999999999</c:v>
                </c:pt>
                <c:pt idx="1062">
                  <c:v>32.729999999999997</c:v>
                </c:pt>
                <c:pt idx="1063">
                  <c:v>32.741999999999997</c:v>
                </c:pt>
                <c:pt idx="1064">
                  <c:v>32.753</c:v>
                </c:pt>
                <c:pt idx="1065">
                  <c:v>32.765000000000001</c:v>
                </c:pt>
                <c:pt idx="1066">
                  <c:v>32.776000000000003</c:v>
                </c:pt>
                <c:pt idx="1067">
                  <c:v>32.783999999999999</c:v>
                </c:pt>
                <c:pt idx="1068">
                  <c:v>32.793999999999997</c:v>
                </c:pt>
                <c:pt idx="1069">
                  <c:v>32.802999999999997</c:v>
                </c:pt>
                <c:pt idx="1070">
                  <c:v>32.817999999999998</c:v>
                </c:pt>
                <c:pt idx="1071">
                  <c:v>32.835000000000001</c:v>
                </c:pt>
                <c:pt idx="1072">
                  <c:v>32.847999999999999</c:v>
                </c:pt>
                <c:pt idx="1073">
                  <c:v>32.863999999999997</c:v>
                </c:pt>
                <c:pt idx="1074">
                  <c:v>32.878999999999998</c:v>
                </c:pt>
                <c:pt idx="1075">
                  <c:v>32.893000000000001</c:v>
                </c:pt>
                <c:pt idx="1076">
                  <c:v>32.904000000000003</c:v>
                </c:pt>
                <c:pt idx="1077">
                  <c:v>32.914999999999999</c:v>
                </c:pt>
                <c:pt idx="1078">
                  <c:v>32.927999999999997</c:v>
                </c:pt>
                <c:pt idx="1079">
                  <c:v>32.938000000000002</c:v>
                </c:pt>
                <c:pt idx="1080">
                  <c:v>32.951000000000001</c:v>
                </c:pt>
                <c:pt idx="1081">
                  <c:v>32.963000000000001</c:v>
                </c:pt>
                <c:pt idx="1082">
                  <c:v>32.978000000000002</c:v>
                </c:pt>
                <c:pt idx="1083">
                  <c:v>32.988999999999997</c:v>
                </c:pt>
                <c:pt idx="1084">
                  <c:v>33.000999999999998</c:v>
                </c:pt>
                <c:pt idx="1085">
                  <c:v>33.012</c:v>
                </c:pt>
                <c:pt idx="1086">
                  <c:v>33.024000000000001</c:v>
                </c:pt>
                <c:pt idx="1087">
                  <c:v>33.031999999999996</c:v>
                </c:pt>
                <c:pt idx="1088">
                  <c:v>33.042000000000002</c:v>
                </c:pt>
                <c:pt idx="1089">
                  <c:v>33.052</c:v>
                </c:pt>
                <c:pt idx="1090">
                  <c:v>33.064999999999998</c:v>
                </c:pt>
                <c:pt idx="1091">
                  <c:v>33.078000000000003</c:v>
                </c:pt>
                <c:pt idx="1092">
                  <c:v>33.085999999999999</c:v>
                </c:pt>
                <c:pt idx="1093">
                  <c:v>33.094999999999999</c:v>
                </c:pt>
                <c:pt idx="1094">
                  <c:v>33.100999999999999</c:v>
                </c:pt>
                <c:pt idx="1095">
                  <c:v>33.11</c:v>
                </c:pt>
                <c:pt idx="1096">
                  <c:v>33.119</c:v>
                </c:pt>
                <c:pt idx="1097">
                  <c:v>33.128999999999998</c:v>
                </c:pt>
                <c:pt idx="1098">
                  <c:v>33.140999999999998</c:v>
                </c:pt>
                <c:pt idx="1099">
                  <c:v>33.152999999999999</c:v>
                </c:pt>
                <c:pt idx="1100">
                  <c:v>33.164000000000001</c:v>
                </c:pt>
                <c:pt idx="1101">
                  <c:v>33.176000000000002</c:v>
                </c:pt>
                <c:pt idx="1102">
                  <c:v>33.191000000000003</c:v>
                </c:pt>
                <c:pt idx="1103">
                  <c:v>33.200000000000003</c:v>
                </c:pt>
                <c:pt idx="1104">
                  <c:v>33.210999999999999</c:v>
                </c:pt>
                <c:pt idx="1105">
                  <c:v>33.223999999999997</c:v>
                </c:pt>
                <c:pt idx="1106">
                  <c:v>33.231999999999999</c:v>
                </c:pt>
                <c:pt idx="1107">
                  <c:v>33.241999999999997</c:v>
                </c:pt>
                <c:pt idx="1108">
                  <c:v>33.252000000000002</c:v>
                </c:pt>
                <c:pt idx="1109">
                  <c:v>33.265999999999998</c:v>
                </c:pt>
                <c:pt idx="1110">
                  <c:v>33.281999999999996</c:v>
                </c:pt>
                <c:pt idx="1111">
                  <c:v>33.293999999999997</c:v>
                </c:pt>
                <c:pt idx="1112">
                  <c:v>33.299999999999997</c:v>
                </c:pt>
                <c:pt idx="1113">
                  <c:v>33.311</c:v>
                </c:pt>
                <c:pt idx="1114">
                  <c:v>33.32</c:v>
                </c:pt>
                <c:pt idx="1115">
                  <c:v>33.332999999999998</c:v>
                </c:pt>
                <c:pt idx="1116">
                  <c:v>33.340000000000003</c:v>
                </c:pt>
                <c:pt idx="1117">
                  <c:v>33.351999999999997</c:v>
                </c:pt>
                <c:pt idx="1118">
                  <c:v>33.366</c:v>
                </c:pt>
                <c:pt idx="1119">
                  <c:v>33.384</c:v>
                </c:pt>
                <c:pt idx="1120">
                  <c:v>33.396000000000001</c:v>
                </c:pt>
                <c:pt idx="1121">
                  <c:v>33.409999999999997</c:v>
                </c:pt>
                <c:pt idx="1122">
                  <c:v>33.42</c:v>
                </c:pt>
                <c:pt idx="1123">
                  <c:v>33.43</c:v>
                </c:pt>
                <c:pt idx="1124">
                  <c:v>33.442999999999998</c:v>
                </c:pt>
                <c:pt idx="1125">
                  <c:v>33.451999999999998</c:v>
                </c:pt>
                <c:pt idx="1126">
                  <c:v>33.463999999999999</c:v>
                </c:pt>
                <c:pt idx="1127">
                  <c:v>33.473999999999997</c:v>
                </c:pt>
                <c:pt idx="1128">
                  <c:v>33.49</c:v>
                </c:pt>
                <c:pt idx="1129">
                  <c:v>33.5</c:v>
                </c:pt>
                <c:pt idx="1130">
                  <c:v>33.511000000000003</c:v>
                </c:pt>
                <c:pt idx="1131">
                  <c:v>33.520000000000003</c:v>
                </c:pt>
                <c:pt idx="1132">
                  <c:v>33.530999999999999</c:v>
                </c:pt>
                <c:pt idx="1133">
                  <c:v>33.537999999999997</c:v>
                </c:pt>
                <c:pt idx="1134">
                  <c:v>33.546999999999997</c:v>
                </c:pt>
                <c:pt idx="1135">
                  <c:v>33.557000000000002</c:v>
                </c:pt>
                <c:pt idx="1136">
                  <c:v>33.567</c:v>
                </c:pt>
                <c:pt idx="1137">
                  <c:v>33.581000000000003</c:v>
                </c:pt>
                <c:pt idx="1138">
                  <c:v>33.591000000000001</c:v>
                </c:pt>
                <c:pt idx="1139">
                  <c:v>33.604999999999997</c:v>
                </c:pt>
                <c:pt idx="1140">
                  <c:v>33.616</c:v>
                </c:pt>
                <c:pt idx="1141">
                  <c:v>33.625999999999998</c:v>
                </c:pt>
                <c:pt idx="1142">
                  <c:v>33.637</c:v>
                </c:pt>
                <c:pt idx="1143">
                  <c:v>33.645000000000003</c:v>
                </c:pt>
                <c:pt idx="1144">
                  <c:v>33.655999999999999</c:v>
                </c:pt>
                <c:pt idx="1145">
                  <c:v>33.670999999999999</c:v>
                </c:pt>
                <c:pt idx="1146">
                  <c:v>33.679000000000002</c:v>
                </c:pt>
                <c:pt idx="1147">
                  <c:v>33.688000000000002</c:v>
                </c:pt>
                <c:pt idx="1148">
                  <c:v>33.701000000000001</c:v>
                </c:pt>
                <c:pt idx="1149">
                  <c:v>33.713000000000001</c:v>
                </c:pt>
                <c:pt idx="1150">
                  <c:v>33.725000000000001</c:v>
                </c:pt>
                <c:pt idx="1151">
                  <c:v>33.738999999999997</c:v>
                </c:pt>
                <c:pt idx="1152">
                  <c:v>33.752000000000002</c:v>
                </c:pt>
                <c:pt idx="1153">
                  <c:v>33.762</c:v>
                </c:pt>
                <c:pt idx="1154">
                  <c:v>33.771000000000001</c:v>
                </c:pt>
                <c:pt idx="1155">
                  <c:v>33.784999999999997</c:v>
                </c:pt>
                <c:pt idx="1156">
                  <c:v>33.795000000000002</c:v>
                </c:pt>
                <c:pt idx="1157">
                  <c:v>33.807000000000002</c:v>
                </c:pt>
                <c:pt idx="1158">
                  <c:v>33.817999999999998</c:v>
                </c:pt>
                <c:pt idx="1159">
                  <c:v>33.828000000000003</c:v>
                </c:pt>
                <c:pt idx="1160">
                  <c:v>33.838000000000001</c:v>
                </c:pt>
                <c:pt idx="1161">
                  <c:v>33.848999999999997</c:v>
                </c:pt>
                <c:pt idx="1162">
                  <c:v>33.860999999999997</c:v>
                </c:pt>
                <c:pt idx="1163">
                  <c:v>33.872</c:v>
                </c:pt>
                <c:pt idx="1164">
                  <c:v>33.883000000000003</c:v>
                </c:pt>
                <c:pt idx="1165">
                  <c:v>33.895000000000003</c:v>
                </c:pt>
                <c:pt idx="1166">
                  <c:v>33.904000000000003</c:v>
                </c:pt>
                <c:pt idx="1167">
                  <c:v>33.912999999999997</c:v>
                </c:pt>
                <c:pt idx="1168">
                  <c:v>33.927</c:v>
                </c:pt>
                <c:pt idx="1169">
                  <c:v>33.936999999999998</c:v>
                </c:pt>
                <c:pt idx="1170">
                  <c:v>33.948999999999998</c:v>
                </c:pt>
                <c:pt idx="1171">
                  <c:v>33.959000000000003</c:v>
                </c:pt>
                <c:pt idx="1172">
                  <c:v>33.966999999999999</c:v>
                </c:pt>
                <c:pt idx="1173">
                  <c:v>33.981000000000002</c:v>
                </c:pt>
                <c:pt idx="1174">
                  <c:v>33.994</c:v>
                </c:pt>
                <c:pt idx="1175">
                  <c:v>34.003999999999998</c:v>
                </c:pt>
                <c:pt idx="1176">
                  <c:v>34.015999999999998</c:v>
                </c:pt>
                <c:pt idx="1177">
                  <c:v>34.026000000000003</c:v>
                </c:pt>
                <c:pt idx="1178">
                  <c:v>34.031999999999996</c:v>
                </c:pt>
                <c:pt idx="1179">
                  <c:v>34.045999999999999</c:v>
                </c:pt>
                <c:pt idx="1180">
                  <c:v>34.052</c:v>
                </c:pt>
                <c:pt idx="1181">
                  <c:v>34.063000000000002</c:v>
                </c:pt>
                <c:pt idx="1182">
                  <c:v>34.076999999999998</c:v>
                </c:pt>
                <c:pt idx="1183">
                  <c:v>34.087000000000003</c:v>
                </c:pt>
                <c:pt idx="1184">
                  <c:v>34.098999999999997</c:v>
                </c:pt>
                <c:pt idx="1185">
                  <c:v>34.109000000000002</c:v>
                </c:pt>
                <c:pt idx="1186">
                  <c:v>34.118000000000002</c:v>
                </c:pt>
                <c:pt idx="1187">
                  <c:v>34.131999999999998</c:v>
                </c:pt>
                <c:pt idx="1188">
                  <c:v>34.145000000000003</c:v>
                </c:pt>
                <c:pt idx="1189">
                  <c:v>34.154000000000003</c:v>
                </c:pt>
                <c:pt idx="1190">
                  <c:v>34.164000000000001</c:v>
                </c:pt>
                <c:pt idx="1191">
                  <c:v>34.176000000000002</c:v>
                </c:pt>
                <c:pt idx="1192">
                  <c:v>34.189</c:v>
                </c:pt>
                <c:pt idx="1193">
                  <c:v>34.201000000000001</c:v>
                </c:pt>
                <c:pt idx="1194">
                  <c:v>34.212000000000003</c:v>
                </c:pt>
                <c:pt idx="1195">
                  <c:v>34.222000000000001</c:v>
                </c:pt>
                <c:pt idx="1196">
                  <c:v>34.234999999999999</c:v>
                </c:pt>
                <c:pt idx="1197">
                  <c:v>34.244</c:v>
                </c:pt>
                <c:pt idx="1198">
                  <c:v>34.256</c:v>
                </c:pt>
                <c:pt idx="1199">
                  <c:v>34.262999999999998</c:v>
                </c:pt>
                <c:pt idx="1200">
                  <c:v>34.274999999999999</c:v>
                </c:pt>
                <c:pt idx="1201">
                  <c:v>34.287999999999997</c:v>
                </c:pt>
                <c:pt idx="1202">
                  <c:v>34.299999999999997</c:v>
                </c:pt>
                <c:pt idx="1203">
                  <c:v>34.31</c:v>
                </c:pt>
                <c:pt idx="1204">
                  <c:v>34.32</c:v>
                </c:pt>
                <c:pt idx="1205">
                  <c:v>34.326000000000001</c:v>
                </c:pt>
                <c:pt idx="1206">
                  <c:v>34.338000000000001</c:v>
                </c:pt>
                <c:pt idx="1207">
                  <c:v>34.35</c:v>
                </c:pt>
                <c:pt idx="1208">
                  <c:v>34.357999999999997</c:v>
                </c:pt>
                <c:pt idx="1209">
                  <c:v>34.363999999999997</c:v>
                </c:pt>
                <c:pt idx="1210">
                  <c:v>34.378</c:v>
                </c:pt>
                <c:pt idx="1211">
                  <c:v>34.39</c:v>
                </c:pt>
                <c:pt idx="1212">
                  <c:v>34.402999999999999</c:v>
                </c:pt>
                <c:pt idx="1213">
                  <c:v>34.414000000000001</c:v>
                </c:pt>
                <c:pt idx="1214">
                  <c:v>34.429000000000002</c:v>
                </c:pt>
                <c:pt idx="1215">
                  <c:v>34.439</c:v>
                </c:pt>
                <c:pt idx="1216">
                  <c:v>34.451999999999998</c:v>
                </c:pt>
                <c:pt idx="1217">
                  <c:v>34.463999999999999</c:v>
                </c:pt>
                <c:pt idx="1218">
                  <c:v>34.469000000000001</c:v>
                </c:pt>
                <c:pt idx="1219">
                  <c:v>34.488999999999997</c:v>
                </c:pt>
                <c:pt idx="1220">
                  <c:v>34.497</c:v>
                </c:pt>
                <c:pt idx="1221">
                  <c:v>34.508000000000003</c:v>
                </c:pt>
                <c:pt idx="1222">
                  <c:v>34.520000000000003</c:v>
                </c:pt>
                <c:pt idx="1223">
                  <c:v>34.529000000000003</c:v>
                </c:pt>
                <c:pt idx="1224">
                  <c:v>34.537999999999997</c:v>
                </c:pt>
                <c:pt idx="1225">
                  <c:v>34.549999999999997</c:v>
                </c:pt>
                <c:pt idx="1226">
                  <c:v>34.564</c:v>
                </c:pt>
                <c:pt idx="1227">
                  <c:v>34.573999999999998</c:v>
                </c:pt>
                <c:pt idx="1228">
                  <c:v>34.585999999999999</c:v>
                </c:pt>
                <c:pt idx="1229">
                  <c:v>34.595999999999997</c:v>
                </c:pt>
                <c:pt idx="1230">
                  <c:v>34.612000000000002</c:v>
                </c:pt>
                <c:pt idx="1231">
                  <c:v>34.619</c:v>
                </c:pt>
                <c:pt idx="1232">
                  <c:v>34.633000000000003</c:v>
                </c:pt>
                <c:pt idx="1233">
                  <c:v>34.643000000000001</c:v>
                </c:pt>
                <c:pt idx="1234">
                  <c:v>34.655000000000001</c:v>
                </c:pt>
                <c:pt idx="1235">
                  <c:v>34.667999999999999</c:v>
                </c:pt>
                <c:pt idx="1236">
                  <c:v>34.677999999999997</c:v>
                </c:pt>
                <c:pt idx="1237">
                  <c:v>34.692</c:v>
                </c:pt>
                <c:pt idx="1238">
                  <c:v>34.703000000000003</c:v>
                </c:pt>
                <c:pt idx="1239">
                  <c:v>34.713999999999999</c:v>
                </c:pt>
                <c:pt idx="1240">
                  <c:v>34.722999999999999</c:v>
                </c:pt>
                <c:pt idx="1241">
                  <c:v>34.737000000000002</c:v>
                </c:pt>
                <c:pt idx="1242">
                  <c:v>34.752000000000002</c:v>
                </c:pt>
                <c:pt idx="1243">
                  <c:v>34.768000000000001</c:v>
                </c:pt>
                <c:pt idx="1244">
                  <c:v>34.779000000000003</c:v>
                </c:pt>
                <c:pt idx="1245">
                  <c:v>34.786999999999999</c:v>
                </c:pt>
                <c:pt idx="1246">
                  <c:v>34.798000000000002</c:v>
                </c:pt>
                <c:pt idx="1247">
                  <c:v>34.81</c:v>
                </c:pt>
                <c:pt idx="1248">
                  <c:v>34.820999999999998</c:v>
                </c:pt>
                <c:pt idx="1249">
                  <c:v>34.834000000000003</c:v>
                </c:pt>
                <c:pt idx="1250">
                  <c:v>34.841999999999999</c:v>
                </c:pt>
                <c:pt idx="1251">
                  <c:v>34.85</c:v>
                </c:pt>
                <c:pt idx="1252">
                  <c:v>34.859000000000002</c:v>
                </c:pt>
                <c:pt idx="1253">
                  <c:v>34.866999999999997</c:v>
                </c:pt>
                <c:pt idx="1254">
                  <c:v>34.872999999999998</c:v>
                </c:pt>
                <c:pt idx="1255">
                  <c:v>34.884</c:v>
                </c:pt>
                <c:pt idx="1256">
                  <c:v>34.896999999999998</c:v>
                </c:pt>
                <c:pt idx="1257">
                  <c:v>34.905999999999999</c:v>
                </c:pt>
                <c:pt idx="1258">
                  <c:v>34.914999999999999</c:v>
                </c:pt>
                <c:pt idx="1259">
                  <c:v>34.920999999999999</c:v>
                </c:pt>
                <c:pt idx="1260">
                  <c:v>34.935000000000002</c:v>
                </c:pt>
                <c:pt idx="1261">
                  <c:v>34.944000000000003</c:v>
                </c:pt>
                <c:pt idx="1262">
                  <c:v>34.954000000000001</c:v>
                </c:pt>
                <c:pt idx="1263">
                  <c:v>34.965000000000003</c:v>
                </c:pt>
                <c:pt idx="1264">
                  <c:v>34.975000000000001</c:v>
                </c:pt>
                <c:pt idx="1265">
                  <c:v>34.985999999999997</c:v>
                </c:pt>
                <c:pt idx="1266">
                  <c:v>34.994999999999997</c:v>
                </c:pt>
                <c:pt idx="1267">
                  <c:v>35.006</c:v>
                </c:pt>
                <c:pt idx="1268">
                  <c:v>35.017000000000003</c:v>
                </c:pt>
                <c:pt idx="1269">
                  <c:v>35.033000000000001</c:v>
                </c:pt>
                <c:pt idx="1270">
                  <c:v>35.043999999999997</c:v>
                </c:pt>
                <c:pt idx="1271">
                  <c:v>35.061</c:v>
                </c:pt>
                <c:pt idx="1272">
                  <c:v>35.070999999999998</c:v>
                </c:pt>
                <c:pt idx="1273">
                  <c:v>35.082000000000001</c:v>
                </c:pt>
                <c:pt idx="1274">
                  <c:v>35.095999999999997</c:v>
                </c:pt>
                <c:pt idx="1275">
                  <c:v>35.104999999999997</c:v>
                </c:pt>
                <c:pt idx="1276">
                  <c:v>35.116</c:v>
                </c:pt>
                <c:pt idx="1277">
                  <c:v>35.127000000000002</c:v>
                </c:pt>
                <c:pt idx="1278">
                  <c:v>35.139000000000003</c:v>
                </c:pt>
                <c:pt idx="1279">
                  <c:v>35.149000000000001</c:v>
                </c:pt>
                <c:pt idx="1280">
                  <c:v>35.158999999999999</c:v>
                </c:pt>
                <c:pt idx="1281">
                  <c:v>35.167000000000002</c:v>
                </c:pt>
                <c:pt idx="1282">
                  <c:v>35.179000000000002</c:v>
                </c:pt>
                <c:pt idx="1283">
                  <c:v>35.186999999999998</c:v>
                </c:pt>
                <c:pt idx="1284">
                  <c:v>35.200000000000003</c:v>
                </c:pt>
                <c:pt idx="1285">
                  <c:v>35.210999999999999</c:v>
                </c:pt>
                <c:pt idx="1286">
                  <c:v>35.223999999999997</c:v>
                </c:pt>
                <c:pt idx="1287">
                  <c:v>35.231000000000002</c:v>
                </c:pt>
                <c:pt idx="1288">
                  <c:v>35.24</c:v>
                </c:pt>
                <c:pt idx="1289">
                  <c:v>35.253</c:v>
                </c:pt>
                <c:pt idx="1290">
                  <c:v>35.265000000000001</c:v>
                </c:pt>
                <c:pt idx="1291">
                  <c:v>35.277000000000001</c:v>
                </c:pt>
                <c:pt idx="1292">
                  <c:v>35.286999999999999</c:v>
                </c:pt>
                <c:pt idx="1293">
                  <c:v>35.299999999999997</c:v>
                </c:pt>
                <c:pt idx="1294">
                  <c:v>35.311</c:v>
                </c:pt>
                <c:pt idx="1295">
                  <c:v>35.322000000000003</c:v>
                </c:pt>
                <c:pt idx="1296">
                  <c:v>35.332000000000001</c:v>
                </c:pt>
                <c:pt idx="1297">
                  <c:v>35.340000000000003</c:v>
                </c:pt>
                <c:pt idx="1298">
                  <c:v>35.351999999999997</c:v>
                </c:pt>
                <c:pt idx="1299">
                  <c:v>35.363999999999997</c:v>
                </c:pt>
                <c:pt idx="1300">
                  <c:v>35.372</c:v>
                </c:pt>
                <c:pt idx="1301">
                  <c:v>35.386000000000003</c:v>
                </c:pt>
                <c:pt idx="1302">
                  <c:v>35.398000000000003</c:v>
                </c:pt>
                <c:pt idx="1303">
                  <c:v>35.409999999999997</c:v>
                </c:pt>
                <c:pt idx="1304">
                  <c:v>35.421999999999997</c:v>
                </c:pt>
                <c:pt idx="1305">
                  <c:v>35.433999999999997</c:v>
                </c:pt>
                <c:pt idx="1306">
                  <c:v>35.445</c:v>
                </c:pt>
                <c:pt idx="1307">
                  <c:v>35.456000000000003</c:v>
                </c:pt>
                <c:pt idx="1308">
                  <c:v>35.465000000000003</c:v>
                </c:pt>
                <c:pt idx="1309">
                  <c:v>35.475000000000001</c:v>
                </c:pt>
                <c:pt idx="1310">
                  <c:v>35.488</c:v>
                </c:pt>
                <c:pt idx="1311">
                  <c:v>35.497999999999998</c:v>
                </c:pt>
                <c:pt idx="1312">
                  <c:v>35.512</c:v>
                </c:pt>
                <c:pt idx="1313">
                  <c:v>35.521999999999998</c:v>
                </c:pt>
                <c:pt idx="1314">
                  <c:v>35.534999999999997</c:v>
                </c:pt>
                <c:pt idx="1315">
                  <c:v>35.545999999999999</c:v>
                </c:pt>
                <c:pt idx="1316">
                  <c:v>35.56</c:v>
                </c:pt>
                <c:pt idx="1317">
                  <c:v>35.57</c:v>
                </c:pt>
                <c:pt idx="1318">
                  <c:v>35.579000000000001</c:v>
                </c:pt>
                <c:pt idx="1319">
                  <c:v>35.591999999999999</c:v>
                </c:pt>
                <c:pt idx="1320">
                  <c:v>35.603999999999999</c:v>
                </c:pt>
                <c:pt idx="1321">
                  <c:v>35.616999999999997</c:v>
                </c:pt>
                <c:pt idx="1322">
                  <c:v>35.628999999999998</c:v>
                </c:pt>
                <c:pt idx="1323">
                  <c:v>35.640999999999998</c:v>
                </c:pt>
                <c:pt idx="1324">
                  <c:v>35.654000000000003</c:v>
                </c:pt>
                <c:pt idx="1325">
                  <c:v>35.661000000000001</c:v>
                </c:pt>
                <c:pt idx="1326">
                  <c:v>35.671999999999997</c:v>
                </c:pt>
                <c:pt idx="1327">
                  <c:v>35.685000000000002</c:v>
                </c:pt>
                <c:pt idx="1328">
                  <c:v>35.695999999999998</c:v>
                </c:pt>
                <c:pt idx="1329">
                  <c:v>35.706000000000003</c:v>
                </c:pt>
                <c:pt idx="1330">
                  <c:v>35.719000000000001</c:v>
                </c:pt>
                <c:pt idx="1331">
                  <c:v>35.728000000000002</c:v>
                </c:pt>
                <c:pt idx="1332">
                  <c:v>35.743000000000002</c:v>
                </c:pt>
                <c:pt idx="1333">
                  <c:v>35.752000000000002</c:v>
                </c:pt>
                <c:pt idx="1334">
                  <c:v>35.762999999999998</c:v>
                </c:pt>
                <c:pt idx="1335">
                  <c:v>35.771000000000001</c:v>
                </c:pt>
                <c:pt idx="1336">
                  <c:v>35.779000000000003</c:v>
                </c:pt>
                <c:pt idx="1337">
                  <c:v>35.79</c:v>
                </c:pt>
                <c:pt idx="1338">
                  <c:v>35.802999999999997</c:v>
                </c:pt>
                <c:pt idx="1339">
                  <c:v>35.811</c:v>
                </c:pt>
                <c:pt idx="1340">
                  <c:v>35.820999999999998</c:v>
                </c:pt>
                <c:pt idx="1341">
                  <c:v>35.832999999999998</c:v>
                </c:pt>
                <c:pt idx="1342">
                  <c:v>35.841000000000001</c:v>
                </c:pt>
                <c:pt idx="1343">
                  <c:v>35.851999999999997</c:v>
                </c:pt>
                <c:pt idx="1344">
                  <c:v>35.863999999999997</c:v>
                </c:pt>
                <c:pt idx="1345">
                  <c:v>35.875999999999998</c:v>
                </c:pt>
                <c:pt idx="1346">
                  <c:v>35.886000000000003</c:v>
                </c:pt>
                <c:pt idx="1347">
                  <c:v>35.9</c:v>
                </c:pt>
                <c:pt idx="1348">
                  <c:v>35.908999999999999</c:v>
                </c:pt>
                <c:pt idx="1349">
                  <c:v>35.917999999999999</c:v>
                </c:pt>
                <c:pt idx="1350">
                  <c:v>35.935000000000002</c:v>
                </c:pt>
                <c:pt idx="1351">
                  <c:v>35.944000000000003</c:v>
                </c:pt>
                <c:pt idx="1352">
                  <c:v>35.953000000000003</c:v>
                </c:pt>
                <c:pt idx="1353">
                  <c:v>35.960999999999999</c:v>
                </c:pt>
                <c:pt idx="1354">
                  <c:v>35.970999999999997</c:v>
                </c:pt>
                <c:pt idx="1355">
                  <c:v>35.984999999999999</c:v>
                </c:pt>
                <c:pt idx="1356">
                  <c:v>35.997</c:v>
                </c:pt>
                <c:pt idx="1357">
                  <c:v>36.003999999999998</c:v>
                </c:pt>
                <c:pt idx="1358">
                  <c:v>36.021000000000001</c:v>
                </c:pt>
                <c:pt idx="1359">
                  <c:v>36.03</c:v>
                </c:pt>
                <c:pt idx="1360">
                  <c:v>36.042999999999999</c:v>
                </c:pt>
                <c:pt idx="1361">
                  <c:v>36.051000000000002</c:v>
                </c:pt>
                <c:pt idx="1362">
                  <c:v>36.058999999999997</c:v>
                </c:pt>
                <c:pt idx="1363">
                  <c:v>36.07</c:v>
                </c:pt>
                <c:pt idx="1364">
                  <c:v>36.081000000000003</c:v>
                </c:pt>
                <c:pt idx="1365">
                  <c:v>36.090000000000003</c:v>
                </c:pt>
                <c:pt idx="1366">
                  <c:v>36.098999999999997</c:v>
                </c:pt>
                <c:pt idx="1367">
                  <c:v>36.110999999999997</c:v>
                </c:pt>
                <c:pt idx="1368">
                  <c:v>36.121000000000002</c:v>
                </c:pt>
                <c:pt idx="1369">
                  <c:v>36.130000000000003</c:v>
                </c:pt>
                <c:pt idx="1370">
                  <c:v>36.143000000000001</c:v>
                </c:pt>
                <c:pt idx="1371">
                  <c:v>36.154000000000003</c:v>
                </c:pt>
                <c:pt idx="1372">
                  <c:v>36.165999999999997</c:v>
                </c:pt>
                <c:pt idx="1373">
                  <c:v>36.177999999999997</c:v>
                </c:pt>
                <c:pt idx="1374">
                  <c:v>36.186999999999998</c:v>
                </c:pt>
                <c:pt idx="1375">
                  <c:v>36.200000000000003</c:v>
                </c:pt>
                <c:pt idx="1376">
                  <c:v>36.212000000000003</c:v>
                </c:pt>
                <c:pt idx="1377">
                  <c:v>36.225000000000001</c:v>
                </c:pt>
                <c:pt idx="1378">
                  <c:v>36.235999999999997</c:v>
                </c:pt>
                <c:pt idx="1379">
                  <c:v>36.249000000000002</c:v>
                </c:pt>
                <c:pt idx="1380">
                  <c:v>36.258000000000003</c:v>
                </c:pt>
                <c:pt idx="1381">
                  <c:v>36.267000000000003</c:v>
                </c:pt>
                <c:pt idx="1382">
                  <c:v>36.28</c:v>
                </c:pt>
                <c:pt idx="1383">
                  <c:v>36.292000000000002</c:v>
                </c:pt>
                <c:pt idx="1384">
                  <c:v>36.301000000000002</c:v>
                </c:pt>
                <c:pt idx="1385">
                  <c:v>36.314999999999998</c:v>
                </c:pt>
                <c:pt idx="1386">
                  <c:v>36.326000000000001</c:v>
                </c:pt>
                <c:pt idx="1387">
                  <c:v>36.332000000000001</c:v>
                </c:pt>
                <c:pt idx="1388">
                  <c:v>36.343000000000004</c:v>
                </c:pt>
                <c:pt idx="1389">
                  <c:v>36.350999999999999</c:v>
                </c:pt>
                <c:pt idx="1390">
                  <c:v>36.362000000000002</c:v>
                </c:pt>
                <c:pt idx="1391">
                  <c:v>36.378999999999998</c:v>
                </c:pt>
                <c:pt idx="1392">
                  <c:v>36.392000000000003</c:v>
                </c:pt>
                <c:pt idx="1393">
                  <c:v>36.405000000000001</c:v>
                </c:pt>
                <c:pt idx="1394">
                  <c:v>36.418999999999997</c:v>
                </c:pt>
                <c:pt idx="1395">
                  <c:v>36.43</c:v>
                </c:pt>
                <c:pt idx="1396">
                  <c:v>36.442999999999998</c:v>
                </c:pt>
                <c:pt idx="1397">
                  <c:v>36.454000000000001</c:v>
                </c:pt>
                <c:pt idx="1398">
                  <c:v>36.468000000000004</c:v>
                </c:pt>
                <c:pt idx="1399">
                  <c:v>36.482999999999997</c:v>
                </c:pt>
                <c:pt idx="1400">
                  <c:v>36.493000000000002</c:v>
                </c:pt>
                <c:pt idx="1401">
                  <c:v>36.503999999999998</c:v>
                </c:pt>
                <c:pt idx="1402">
                  <c:v>36.515999999999998</c:v>
                </c:pt>
                <c:pt idx="1403">
                  <c:v>36.526000000000003</c:v>
                </c:pt>
                <c:pt idx="1404">
                  <c:v>36.539000000000001</c:v>
                </c:pt>
                <c:pt idx="1405">
                  <c:v>36.548000000000002</c:v>
                </c:pt>
                <c:pt idx="1406">
                  <c:v>36.558999999999997</c:v>
                </c:pt>
                <c:pt idx="1407">
                  <c:v>36.569000000000003</c:v>
                </c:pt>
                <c:pt idx="1408">
                  <c:v>36.58</c:v>
                </c:pt>
                <c:pt idx="1409">
                  <c:v>36.591999999999999</c:v>
                </c:pt>
                <c:pt idx="1410">
                  <c:v>36.601999999999997</c:v>
                </c:pt>
                <c:pt idx="1411">
                  <c:v>36.610999999999997</c:v>
                </c:pt>
                <c:pt idx="1412">
                  <c:v>36.628</c:v>
                </c:pt>
                <c:pt idx="1413">
                  <c:v>36.64</c:v>
                </c:pt>
                <c:pt idx="1414">
                  <c:v>36.656999999999996</c:v>
                </c:pt>
                <c:pt idx="1415">
                  <c:v>36.670999999999999</c:v>
                </c:pt>
                <c:pt idx="1416">
                  <c:v>36.683999999999997</c:v>
                </c:pt>
                <c:pt idx="1417">
                  <c:v>36.698999999999998</c:v>
                </c:pt>
                <c:pt idx="1418">
                  <c:v>36.71</c:v>
                </c:pt>
                <c:pt idx="1419">
                  <c:v>36.723999999999997</c:v>
                </c:pt>
                <c:pt idx="1420">
                  <c:v>36.74</c:v>
                </c:pt>
                <c:pt idx="1421">
                  <c:v>36.753</c:v>
                </c:pt>
                <c:pt idx="1422">
                  <c:v>36.761000000000003</c:v>
                </c:pt>
                <c:pt idx="1423">
                  <c:v>36.774999999999999</c:v>
                </c:pt>
                <c:pt idx="1424">
                  <c:v>36.786000000000001</c:v>
                </c:pt>
                <c:pt idx="1425">
                  <c:v>36.798000000000002</c:v>
                </c:pt>
                <c:pt idx="1426">
                  <c:v>36.813000000000002</c:v>
                </c:pt>
                <c:pt idx="1427">
                  <c:v>36.823999999999998</c:v>
                </c:pt>
                <c:pt idx="1428">
                  <c:v>36.832000000000001</c:v>
                </c:pt>
                <c:pt idx="1429">
                  <c:v>36.844999999999999</c:v>
                </c:pt>
                <c:pt idx="1430">
                  <c:v>36.856999999999999</c:v>
                </c:pt>
                <c:pt idx="1431">
                  <c:v>36.869</c:v>
                </c:pt>
                <c:pt idx="1432">
                  <c:v>36.875</c:v>
                </c:pt>
                <c:pt idx="1433">
                  <c:v>36.889000000000003</c:v>
                </c:pt>
                <c:pt idx="1434">
                  <c:v>36.9</c:v>
                </c:pt>
                <c:pt idx="1435">
                  <c:v>36.908999999999999</c:v>
                </c:pt>
                <c:pt idx="1436">
                  <c:v>36.917999999999999</c:v>
                </c:pt>
                <c:pt idx="1437">
                  <c:v>36.932000000000002</c:v>
                </c:pt>
                <c:pt idx="1438">
                  <c:v>36.945999999999998</c:v>
                </c:pt>
                <c:pt idx="1439">
                  <c:v>36.960999999999999</c:v>
                </c:pt>
                <c:pt idx="1440">
                  <c:v>36.973999999999997</c:v>
                </c:pt>
                <c:pt idx="1441">
                  <c:v>36.981999999999999</c:v>
                </c:pt>
                <c:pt idx="1442">
                  <c:v>36.997</c:v>
                </c:pt>
                <c:pt idx="1443">
                  <c:v>37.01</c:v>
                </c:pt>
                <c:pt idx="1444">
                  <c:v>37.024000000000001</c:v>
                </c:pt>
                <c:pt idx="1445">
                  <c:v>37.039000000000001</c:v>
                </c:pt>
                <c:pt idx="1446">
                  <c:v>37.048000000000002</c:v>
                </c:pt>
                <c:pt idx="1447">
                  <c:v>37.066000000000003</c:v>
                </c:pt>
                <c:pt idx="1448">
                  <c:v>37.078000000000003</c:v>
                </c:pt>
                <c:pt idx="1449">
                  <c:v>37.097000000000001</c:v>
                </c:pt>
                <c:pt idx="1450">
                  <c:v>37.115000000000002</c:v>
                </c:pt>
                <c:pt idx="1451">
                  <c:v>37.131999999999998</c:v>
                </c:pt>
                <c:pt idx="1452">
                  <c:v>37.154000000000003</c:v>
                </c:pt>
                <c:pt idx="1453">
                  <c:v>37.170999999999999</c:v>
                </c:pt>
                <c:pt idx="1454">
                  <c:v>37.195</c:v>
                </c:pt>
                <c:pt idx="1455">
                  <c:v>37.222999999999999</c:v>
                </c:pt>
                <c:pt idx="1456">
                  <c:v>37.253999999999998</c:v>
                </c:pt>
                <c:pt idx="1457">
                  <c:v>37.28</c:v>
                </c:pt>
                <c:pt idx="1458">
                  <c:v>37.319000000000003</c:v>
                </c:pt>
                <c:pt idx="1459">
                  <c:v>37.347999999999999</c:v>
                </c:pt>
                <c:pt idx="1460">
                  <c:v>37.383000000000003</c:v>
                </c:pt>
                <c:pt idx="1461">
                  <c:v>37.408000000000001</c:v>
                </c:pt>
                <c:pt idx="1462">
                  <c:v>37.429000000000002</c:v>
                </c:pt>
                <c:pt idx="1463">
                  <c:v>37.448999999999998</c:v>
                </c:pt>
                <c:pt idx="1464">
                  <c:v>37.465000000000003</c:v>
                </c:pt>
                <c:pt idx="1465">
                  <c:v>37.478000000000002</c:v>
                </c:pt>
                <c:pt idx="1466">
                  <c:v>37.488999999999997</c:v>
                </c:pt>
                <c:pt idx="1467">
                  <c:v>37.499000000000002</c:v>
                </c:pt>
                <c:pt idx="1468">
                  <c:v>37.509</c:v>
                </c:pt>
                <c:pt idx="1469">
                  <c:v>37.520000000000003</c:v>
                </c:pt>
                <c:pt idx="1470">
                  <c:v>37.527000000000001</c:v>
                </c:pt>
                <c:pt idx="1471">
                  <c:v>37.536999999999999</c:v>
                </c:pt>
                <c:pt idx="1472">
                  <c:v>37.545000000000002</c:v>
                </c:pt>
                <c:pt idx="1473">
                  <c:v>37.552999999999997</c:v>
                </c:pt>
                <c:pt idx="1474">
                  <c:v>37.564999999999998</c:v>
                </c:pt>
                <c:pt idx="1475">
                  <c:v>37.572000000000003</c:v>
                </c:pt>
                <c:pt idx="1476">
                  <c:v>37.582999999999998</c:v>
                </c:pt>
                <c:pt idx="1477">
                  <c:v>37.593000000000004</c:v>
                </c:pt>
                <c:pt idx="1478">
                  <c:v>37.600999999999999</c:v>
                </c:pt>
                <c:pt idx="1479">
                  <c:v>37.612000000000002</c:v>
                </c:pt>
                <c:pt idx="1480">
                  <c:v>37.627000000000002</c:v>
                </c:pt>
                <c:pt idx="1481">
                  <c:v>37.634999999999998</c:v>
                </c:pt>
                <c:pt idx="1482">
                  <c:v>37.645000000000003</c:v>
                </c:pt>
                <c:pt idx="1483">
                  <c:v>37.652999999999999</c:v>
                </c:pt>
                <c:pt idx="1484">
                  <c:v>37.661999999999999</c:v>
                </c:pt>
                <c:pt idx="1485">
                  <c:v>37.673000000000002</c:v>
                </c:pt>
                <c:pt idx="1486">
                  <c:v>37.679000000000002</c:v>
                </c:pt>
                <c:pt idx="1487">
                  <c:v>37.69</c:v>
                </c:pt>
                <c:pt idx="1488">
                  <c:v>37.704000000000001</c:v>
                </c:pt>
                <c:pt idx="1489">
                  <c:v>37.713999999999999</c:v>
                </c:pt>
                <c:pt idx="1490">
                  <c:v>37.723999999999997</c:v>
                </c:pt>
                <c:pt idx="1491">
                  <c:v>37.731000000000002</c:v>
                </c:pt>
                <c:pt idx="1492">
                  <c:v>37.741999999999997</c:v>
                </c:pt>
                <c:pt idx="1493">
                  <c:v>37.753</c:v>
                </c:pt>
                <c:pt idx="1494">
                  <c:v>37.768999999999998</c:v>
                </c:pt>
                <c:pt idx="1495">
                  <c:v>37.776000000000003</c:v>
                </c:pt>
                <c:pt idx="1496">
                  <c:v>37.783999999999999</c:v>
                </c:pt>
                <c:pt idx="1497">
                  <c:v>37.792000000000002</c:v>
                </c:pt>
                <c:pt idx="1498">
                  <c:v>37.811</c:v>
                </c:pt>
                <c:pt idx="1499">
                  <c:v>37.832999999999998</c:v>
                </c:pt>
                <c:pt idx="1500">
                  <c:v>37.856000000000002</c:v>
                </c:pt>
                <c:pt idx="1501">
                  <c:v>37.875999999999998</c:v>
                </c:pt>
                <c:pt idx="1502">
                  <c:v>37.898000000000003</c:v>
                </c:pt>
                <c:pt idx="1503">
                  <c:v>37.904000000000003</c:v>
                </c:pt>
                <c:pt idx="1504">
                  <c:v>37.908000000000001</c:v>
                </c:pt>
                <c:pt idx="1505">
                  <c:v>37.917000000000002</c:v>
                </c:pt>
                <c:pt idx="1506">
                  <c:v>37.927999999999997</c:v>
                </c:pt>
                <c:pt idx="1507">
                  <c:v>37.942999999999998</c:v>
                </c:pt>
                <c:pt idx="1508">
                  <c:v>37.962000000000003</c:v>
                </c:pt>
                <c:pt idx="1509">
                  <c:v>37.981000000000002</c:v>
                </c:pt>
                <c:pt idx="1510">
                  <c:v>37.994</c:v>
                </c:pt>
                <c:pt idx="1511">
                  <c:v>38.008000000000003</c:v>
                </c:pt>
                <c:pt idx="1512">
                  <c:v>38.018999999999998</c:v>
                </c:pt>
                <c:pt idx="1513">
                  <c:v>38.031999999999996</c:v>
                </c:pt>
                <c:pt idx="1514">
                  <c:v>38.045000000000002</c:v>
                </c:pt>
                <c:pt idx="1515">
                  <c:v>38.054000000000002</c:v>
                </c:pt>
                <c:pt idx="1516">
                  <c:v>38.067</c:v>
                </c:pt>
                <c:pt idx="1517">
                  <c:v>38.078000000000003</c:v>
                </c:pt>
                <c:pt idx="1518">
                  <c:v>38.085999999999999</c:v>
                </c:pt>
                <c:pt idx="1519">
                  <c:v>38.101999999999997</c:v>
                </c:pt>
                <c:pt idx="1520">
                  <c:v>38.113</c:v>
                </c:pt>
                <c:pt idx="1521">
                  <c:v>38.128</c:v>
                </c:pt>
                <c:pt idx="1522">
                  <c:v>38.146999999999998</c:v>
                </c:pt>
                <c:pt idx="1523">
                  <c:v>38.161000000000001</c:v>
                </c:pt>
                <c:pt idx="1524">
                  <c:v>38.173000000000002</c:v>
                </c:pt>
                <c:pt idx="1525">
                  <c:v>38.189</c:v>
                </c:pt>
                <c:pt idx="1526">
                  <c:v>38.203000000000003</c:v>
                </c:pt>
                <c:pt idx="1527">
                  <c:v>38.213999999999999</c:v>
                </c:pt>
                <c:pt idx="1528">
                  <c:v>38.229999999999997</c:v>
                </c:pt>
                <c:pt idx="1529">
                  <c:v>38.246000000000002</c:v>
                </c:pt>
              </c:numCache>
            </c:numRef>
          </c:xVal>
          <c:yVal>
            <c:numRef>
              <c:f>'All Data'!$AO$4:$AO$1533</c:f>
              <c:numCache>
                <c:formatCode>General</c:formatCode>
                <c:ptCount val="153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  <c:pt idx="730">
                  <c:v>735</c:v>
                </c:pt>
                <c:pt idx="731">
                  <c:v>736</c:v>
                </c:pt>
                <c:pt idx="732">
                  <c:v>737</c:v>
                </c:pt>
                <c:pt idx="733">
                  <c:v>738</c:v>
                </c:pt>
                <c:pt idx="734">
                  <c:v>739</c:v>
                </c:pt>
                <c:pt idx="735">
                  <c:v>740</c:v>
                </c:pt>
                <c:pt idx="736">
                  <c:v>741</c:v>
                </c:pt>
                <c:pt idx="737">
                  <c:v>742</c:v>
                </c:pt>
                <c:pt idx="738">
                  <c:v>743</c:v>
                </c:pt>
                <c:pt idx="739">
                  <c:v>744</c:v>
                </c:pt>
                <c:pt idx="740">
                  <c:v>745</c:v>
                </c:pt>
                <c:pt idx="741">
                  <c:v>746</c:v>
                </c:pt>
                <c:pt idx="742">
                  <c:v>747</c:v>
                </c:pt>
                <c:pt idx="743">
                  <c:v>748</c:v>
                </c:pt>
                <c:pt idx="744">
                  <c:v>749</c:v>
                </c:pt>
                <c:pt idx="745">
                  <c:v>750</c:v>
                </c:pt>
                <c:pt idx="746">
                  <c:v>751</c:v>
                </c:pt>
                <c:pt idx="747">
                  <c:v>752</c:v>
                </c:pt>
                <c:pt idx="748">
                  <c:v>753</c:v>
                </c:pt>
                <c:pt idx="749">
                  <c:v>754</c:v>
                </c:pt>
                <c:pt idx="750">
                  <c:v>755</c:v>
                </c:pt>
                <c:pt idx="751">
                  <c:v>756</c:v>
                </c:pt>
                <c:pt idx="752">
                  <c:v>757</c:v>
                </c:pt>
                <c:pt idx="753">
                  <c:v>758</c:v>
                </c:pt>
                <c:pt idx="754">
                  <c:v>759</c:v>
                </c:pt>
                <c:pt idx="755">
                  <c:v>760</c:v>
                </c:pt>
                <c:pt idx="756">
                  <c:v>761</c:v>
                </c:pt>
                <c:pt idx="757">
                  <c:v>762</c:v>
                </c:pt>
                <c:pt idx="758">
                  <c:v>763</c:v>
                </c:pt>
                <c:pt idx="759">
                  <c:v>764</c:v>
                </c:pt>
                <c:pt idx="760">
                  <c:v>765</c:v>
                </c:pt>
                <c:pt idx="761">
                  <c:v>766</c:v>
                </c:pt>
                <c:pt idx="762">
                  <c:v>767</c:v>
                </c:pt>
                <c:pt idx="763">
                  <c:v>768</c:v>
                </c:pt>
                <c:pt idx="764">
                  <c:v>769</c:v>
                </c:pt>
                <c:pt idx="765">
                  <c:v>770</c:v>
                </c:pt>
                <c:pt idx="766">
                  <c:v>771</c:v>
                </c:pt>
                <c:pt idx="767">
                  <c:v>772</c:v>
                </c:pt>
                <c:pt idx="768">
                  <c:v>773</c:v>
                </c:pt>
                <c:pt idx="769">
                  <c:v>774</c:v>
                </c:pt>
                <c:pt idx="770">
                  <c:v>775</c:v>
                </c:pt>
                <c:pt idx="771">
                  <c:v>776</c:v>
                </c:pt>
                <c:pt idx="772">
                  <c:v>777</c:v>
                </c:pt>
                <c:pt idx="773">
                  <c:v>778</c:v>
                </c:pt>
                <c:pt idx="774">
                  <c:v>779</c:v>
                </c:pt>
                <c:pt idx="775">
                  <c:v>780</c:v>
                </c:pt>
                <c:pt idx="776">
                  <c:v>781</c:v>
                </c:pt>
                <c:pt idx="777">
                  <c:v>782</c:v>
                </c:pt>
                <c:pt idx="778">
                  <c:v>783</c:v>
                </c:pt>
                <c:pt idx="779">
                  <c:v>784</c:v>
                </c:pt>
                <c:pt idx="780">
                  <c:v>785</c:v>
                </c:pt>
                <c:pt idx="781">
                  <c:v>786</c:v>
                </c:pt>
                <c:pt idx="782">
                  <c:v>787</c:v>
                </c:pt>
                <c:pt idx="783">
                  <c:v>788</c:v>
                </c:pt>
                <c:pt idx="784">
                  <c:v>789</c:v>
                </c:pt>
                <c:pt idx="785">
                  <c:v>790</c:v>
                </c:pt>
                <c:pt idx="786">
                  <c:v>791</c:v>
                </c:pt>
                <c:pt idx="787">
                  <c:v>792</c:v>
                </c:pt>
                <c:pt idx="788">
                  <c:v>793</c:v>
                </c:pt>
                <c:pt idx="789">
                  <c:v>794</c:v>
                </c:pt>
                <c:pt idx="790">
                  <c:v>795</c:v>
                </c:pt>
                <c:pt idx="791">
                  <c:v>796</c:v>
                </c:pt>
                <c:pt idx="792">
                  <c:v>797</c:v>
                </c:pt>
                <c:pt idx="793">
                  <c:v>798</c:v>
                </c:pt>
                <c:pt idx="794">
                  <c:v>799</c:v>
                </c:pt>
                <c:pt idx="795">
                  <c:v>800</c:v>
                </c:pt>
                <c:pt idx="796">
                  <c:v>801</c:v>
                </c:pt>
                <c:pt idx="797">
                  <c:v>802</c:v>
                </c:pt>
                <c:pt idx="798">
                  <c:v>803</c:v>
                </c:pt>
                <c:pt idx="799">
                  <c:v>804</c:v>
                </c:pt>
                <c:pt idx="800">
                  <c:v>805</c:v>
                </c:pt>
                <c:pt idx="801">
                  <c:v>806</c:v>
                </c:pt>
                <c:pt idx="802">
                  <c:v>807</c:v>
                </c:pt>
                <c:pt idx="803">
                  <c:v>808</c:v>
                </c:pt>
                <c:pt idx="804">
                  <c:v>809</c:v>
                </c:pt>
                <c:pt idx="805">
                  <c:v>810</c:v>
                </c:pt>
                <c:pt idx="806">
                  <c:v>811</c:v>
                </c:pt>
                <c:pt idx="807">
                  <c:v>812</c:v>
                </c:pt>
                <c:pt idx="808">
                  <c:v>813</c:v>
                </c:pt>
                <c:pt idx="809">
                  <c:v>814</c:v>
                </c:pt>
                <c:pt idx="810">
                  <c:v>815</c:v>
                </c:pt>
                <c:pt idx="811">
                  <c:v>816</c:v>
                </c:pt>
                <c:pt idx="812">
                  <c:v>817</c:v>
                </c:pt>
                <c:pt idx="813">
                  <c:v>818</c:v>
                </c:pt>
                <c:pt idx="814">
                  <c:v>819</c:v>
                </c:pt>
                <c:pt idx="815">
                  <c:v>820</c:v>
                </c:pt>
                <c:pt idx="816">
                  <c:v>821</c:v>
                </c:pt>
                <c:pt idx="817">
                  <c:v>822</c:v>
                </c:pt>
                <c:pt idx="818">
                  <c:v>823</c:v>
                </c:pt>
                <c:pt idx="819">
                  <c:v>824</c:v>
                </c:pt>
                <c:pt idx="820">
                  <c:v>825</c:v>
                </c:pt>
                <c:pt idx="821">
                  <c:v>826</c:v>
                </c:pt>
                <c:pt idx="822">
                  <c:v>827</c:v>
                </c:pt>
                <c:pt idx="823">
                  <c:v>828</c:v>
                </c:pt>
                <c:pt idx="824">
                  <c:v>829</c:v>
                </c:pt>
                <c:pt idx="825">
                  <c:v>830</c:v>
                </c:pt>
                <c:pt idx="826">
                  <c:v>831</c:v>
                </c:pt>
                <c:pt idx="827">
                  <c:v>832</c:v>
                </c:pt>
                <c:pt idx="828">
                  <c:v>833</c:v>
                </c:pt>
                <c:pt idx="829">
                  <c:v>834</c:v>
                </c:pt>
                <c:pt idx="830">
                  <c:v>835</c:v>
                </c:pt>
                <c:pt idx="831">
                  <c:v>836</c:v>
                </c:pt>
                <c:pt idx="832">
                  <c:v>837</c:v>
                </c:pt>
                <c:pt idx="833">
                  <c:v>838</c:v>
                </c:pt>
                <c:pt idx="834">
                  <c:v>839</c:v>
                </c:pt>
                <c:pt idx="835">
                  <c:v>840</c:v>
                </c:pt>
                <c:pt idx="836">
                  <c:v>841</c:v>
                </c:pt>
                <c:pt idx="837">
                  <c:v>842</c:v>
                </c:pt>
                <c:pt idx="838">
                  <c:v>843</c:v>
                </c:pt>
                <c:pt idx="839">
                  <c:v>844</c:v>
                </c:pt>
                <c:pt idx="840">
                  <c:v>845</c:v>
                </c:pt>
                <c:pt idx="841">
                  <c:v>846</c:v>
                </c:pt>
                <c:pt idx="842">
                  <c:v>847</c:v>
                </c:pt>
                <c:pt idx="843">
                  <c:v>848</c:v>
                </c:pt>
                <c:pt idx="844">
                  <c:v>849</c:v>
                </c:pt>
                <c:pt idx="845">
                  <c:v>850</c:v>
                </c:pt>
                <c:pt idx="846">
                  <c:v>851</c:v>
                </c:pt>
                <c:pt idx="847">
                  <c:v>852</c:v>
                </c:pt>
                <c:pt idx="848">
                  <c:v>853</c:v>
                </c:pt>
                <c:pt idx="849">
                  <c:v>854</c:v>
                </c:pt>
                <c:pt idx="850">
                  <c:v>855</c:v>
                </c:pt>
                <c:pt idx="851">
                  <c:v>856</c:v>
                </c:pt>
                <c:pt idx="852">
                  <c:v>857</c:v>
                </c:pt>
                <c:pt idx="853">
                  <c:v>858</c:v>
                </c:pt>
                <c:pt idx="854">
                  <c:v>859</c:v>
                </c:pt>
                <c:pt idx="855">
                  <c:v>860</c:v>
                </c:pt>
                <c:pt idx="856">
                  <c:v>861</c:v>
                </c:pt>
                <c:pt idx="857">
                  <c:v>862</c:v>
                </c:pt>
                <c:pt idx="858">
                  <c:v>863</c:v>
                </c:pt>
                <c:pt idx="859">
                  <c:v>864</c:v>
                </c:pt>
                <c:pt idx="860">
                  <c:v>865</c:v>
                </c:pt>
                <c:pt idx="861">
                  <c:v>866</c:v>
                </c:pt>
                <c:pt idx="862">
                  <c:v>867</c:v>
                </c:pt>
                <c:pt idx="863">
                  <c:v>868</c:v>
                </c:pt>
                <c:pt idx="864">
                  <c:v>869</c:v>
                </c:pt>
                <c:pt idx="865">
                  <c:v>870</c:v>
                </c:pt>
                <c:pt idx="866">
                  <c:v>871</c:v>
                </c:pt>
                <c:pt idx="867">
                  <c:v>872</c:v>
                </c:pt>
                <c:pt idx="868">
                  <c:v>873</c:v>
                </c:pt>
                <c:pt idx="869">
                  <c:v>874</c:v>
                </c:pt>
                <c:pt idx="870">
                  <c:v>875</c:v>
                </c:pt>
                <c:pt idx="871">
                  <c:v>876</c:v>
                </c:pt>
                <c:pt idx="872">
                  <c:v>877</c:v>
                </c:pt>
                <c:pt idx="873">
                  <c:v>878</c:v>
                </c:pt>
                <c:pt idx="874">
                  <c:v>879</c:v>
                </c:pt>
                <c:pt idx="875">
                  <c:v>880</c:v>
                </c:pt>
                <c:pt idx="876">
                  <c:v>881</c:v>
                </c:pt>
                <c:pt idx="877">
                  <c:v>882</c:v>
                </c:pt>
                <c:pt idx="878">
                  <c:v>883</c:v>
                </c:pt>
                <c:pt idx="879">
                  <c:v>884</c:v>
                </c:pt>
                <c:pt idx="880">
                  <c:v>885</c:v>
                </c:pt>
                <c:pt idx="881">
                  <c:v>886</c:v>
                </c:pt>
                <c:pt idx="882">
                  <c:v>887</c:v>
                </c:pt>
                <c:pt idx="883">
                  <c:v>888</c:v>
                </c:pt>
                <c:pt idx="884">
                  <c:v>889</c:v>
                </c:pt>
                <c:pt idx="885">
                  <c:v>890</c:v>
                </c:pt>
                <c:pt idx="886">
                  <c:v>891</c:v>
                </c:pt>
                <c:pt idx="887">
                  <c:v>892</c:v>
                </c:pt>
                <c:pt idx="888">
                  <c:v>893</c:v>
                </c:pt>
                <c:pt idx="889">
                  <c:v>894</c:v>
                </c:pt>
                <c:pt idx="890">
                  <c:v>895</c:v>
                </c:pt>
                <c:pt idx="891">
                  <c:v>896</c:v>
                </c:pt>
                <c:pt idx="892">
                  <c:v>897</c:v>
                </c:pt>
                <c:pt idx="893">
                  <c:v>898</c:v>
                </c:pt>
                <c:pt idx="894">
                  <c:v>899</c:v>
                </c:pt>
                <c:pt idx="895">
                  <c:v>900</c:v>
                </c:pt>
                <c:pt idx="896">
                  <c:v>901</c:v>
                </c:pt>
                <c:pt idx="897">
                  <c:v>902</c:v>
                </c:pt>
                <c:pt idx="898">
                  <c:v>903</c:v>
                </c:pt>
                <c:pt idx="899">
                  <c:v>904</c:v>
                </c:pt>
                <c:pt idx="900">
                  <c:v>905</c:v>
                </c:pt>
                <c:pt idx="901">
                  <c:v>906</c:v>
                </c:pt>
                <c:pt idx="902">
                  <c:v>907</c:v>
                </c:pt>
                <c:pt idx="903">
                  <c:v>908</c:v>
                </c:pt>
                <c:pt idx="904">
                  <c:v>909</c:v>
                </c:pt>
                <c:pt idx="905">
                  <c:v>910</c:v>
                </c:pt>
                <c:pt idx="906">
                  <c:v>911</c:v>
                </c:pt>
                <c:pt idx="907">
                  <c:v>912</c:v>
                </c:pt>
                <c:pt idx="908">
                  <c:v>913</c:v>
                </c:pt>
                <c:pt idx="909">
                  <c:v>914</c:v>
                </c:pt>
                <c:pt idx="910">
                  <c:v>915</c:v>
                </c:pt>
                <c:pt idx="911">
                  <c:v>916</c:v>
                </c:pt>
                <c:pt idx="912">
                  <c:v>917</c:v>
                </c:pt>
                <c:pt idx="913">
                  <c:v>918</c:v>
                </c:pt>
                <c:pt idx="914">
                  <c:v>919</c:v>
                </c:pt>
                <c:pt idx="915">
                  <c:v>920</c:v>
                </c:pt>
                <c:pt idx="916">
                  <c:v>921</c:v>
                </c:pt>
                <c:pt idx="917">
                  <c:v>922</c:v>
                </c:pt>
                <c:pt idx="918">
                  <c:v>923</c:v>
                </c:pt>
                <c:pt idx="919">
                  <c:v>924</c:v>
                </c:pt>
                <c:pt idx="920">
                  <c:v>925</c:v>
                </c:pt>
                <c:pt idx="921">
                  <c:v>926</c:v>
                </c:pt>
                <c:pt idx="922">
                  <c:v>927</c:v>
                </c:pt>
                <c:pt idx="923">
                  <c:v>928</c:v>
                </c:pt>
                <c:pt idx="924">
                  <c:v>929</c:v>
                </c:pt>
                <c:pt idx="925">
                  <c:v>930</c:v>
                </c:pt>
                <c:pt idx="926">
                  <c:v>931</c:v>
                </c:pt>
                <c:pt idx="927">
                  <c:v>932</c:v>
                </c:pt>
                <c:pt idx="928">
                  <c:v>933</c:v>
                </c:pt>
                <c:pt idx="929">
                  <c:v>934</c:v>
                </c:pt>
                <c:pt idx="930">
                  <c:v>935</c:v>
                </c:pt>
                <c:pt idx="931">
                  <c:v>936</c:v>
                </c:pt>
                <c:pt idx="932">
                  <c:v>937</c:v>
                </c:pt>
                <c:pt idx="933">
                  <c:v>938</c:v>
                </c:pt>
                <c:pt idx="934">
                  <c:v>939</c:v>
                </c:pt>
                <c:pt idx="935">
                  <c:v>940</c:v>
                </c:pt>
                <c:pt idx="936">
                  <c:v>941</c:v>
                </c:pt>
                <c:pt idx="937">
                  <c:v>942</c:v>
                </c:pt>
                <c:pt idx="938">
                  <c:v>943</c:v>
                </c:pt>
                <c:pt idx="939">
                  <c:v>944</c:v>
                </c:pt>
                <c:pt idx="940">
                  <c:v>945</c:v>
                </c:pt>
                <c:pt idx="941">
                  <c:v>946</c:v>
                </c:pt>
                <c:pt idx="942">
                  <c:v>947</c:v>
                </c:pt>
                <c:pt idx="943">
                  <c:v>948</c:v>
                </c:pt>
                <c:pt idx="944">
                  <c:v>949</c:v>
                </c:pt>
                <c:pt idx="945">
                  <c:v>950</c:v>
                </c:pt>
                <c:pt idx="946">
                  <c:v>951</c:v>
                </c:pt>
                <c:pt idx="947">
                  <c:v>952</c:v>
                </c:pt>
                <c:pt idx="948">
                  <c:v>953</c:v>
                </c:pt>
                <c:pt idx="949">
                  <c:v>954</c:v>
                </c:pt>
                <c:pt idx="950">
                  <c:v>955</c:v>
                </c:pt>
                <c:pt idx="951">
                  <c:v>956</c:v>
                </c:pt>
                <c:pt idx="952">
                  <c:v>957</c:v>
                </c:pt>
                <c:pt idx="953">
                  <c:v>958</c:v>
                </c:pt>
                <c:pt idx="954">
                  <c:v>959</c:v>
                </c:pt>
                <c:pt idx="955">
                  <c:v>960</c:v>
                </c:pt>
                <c:pt idx="956">
                  <c:v>961</c:v>
                </c:pt>
                <c:pt idx="957">
                  <c:v>962</c:v>
                </c:pt>
                <c:pt idx="958">
                  <c:v>963</c:v>
                </c:pt>
                <c:pt idx="959">
                  <c:v>964</c:v>
                </c:pt>
                <c:pt idx="960">
                  <c:v>965</c:v>
                </c:pt>
                <c:pt idx="961">
                  <c:v>966</c:v>
                </c:pt>
                <c:pt idx="962">
                  <c:v>967</c:v>
                </c:pt>
                <c:pt idx="963">
                  <c:v>968</c:v>
                </c:pt>
                <c:pt idx="964">
                  <c:v>969</c:v>
                </c:pt>
                <c:pt idx="965">
                  <c:v>970</c:v>
                </c:pt>
                <c:pt idx="966">
                  <c:v>971</c:v>
                </c:pt>
                <c:pt idx="967">
                  <c:v>972</c:v>
                </c:pt>
                <c:pt idx="968">
                  <c:v>973</c:v>
                </c:pt>
                <c:pt idx="969">
                  <c:v>974</c:v>
                </c:pt>
                <c:pt idx="970">
                  <c:v>975</c:v>
                </c:pt>
                <c:pt idx="971">
                  <c:v>976</c:v>
                </c:pt>
                <c:pt idx="972">
                  <c:v>977</c:v>
                </c:pt>
                <c:pt idx="973">
                  <c:v>978</c:v>
                </c:pt>
                <c:pt idx="974">
                  <c:v>979</c:v>
                </c:pt>
                <c:pt idx="975">
                  <c:v>980</c:v>
                </c:pt>
                <c:pt idx="976">
                  <c:v>981</c:v>
                </c:pt>
                <c:pt idx="977">
                  <c:v>982</c:v>
                </c:pt>
                <c:pt idx="978">
                  <c:v>983</c:v>
                </c:pt>
                <c:pt idx="979">
                  <c:v>984</c:v>
                </c:pt>
                <c:pt idx="980">
                  <c:v>985</c:v>
                </c:pt>
                <c:pt idx="981">
                  <c:v>986</c:v>
                </c:pt>
                <c:pt idx="982">
                  <c:v>987</c:v>
                </c:pt>
                <c:pt idx="983">
                  <c:v>988</c:v>
                </c:pt>
                <c:pt idx="984">
                  <c:v>989</c:v>
                </c:pt>
                <c:pt idx="985">
                  <c:v>990</c:v>
                </c:pt>
                <c:pt idx="986">
                  <c:v>991</c:v>
                </c:pt>
                <c:pt idx="987">
                  <c:v>992</c:v>
                </c:pt>
                <c:pt idx="988">
                  <c:v>993</c:v>
                </c:pt>
                <c:pt idx="989">
                  <c:v>994</c:v>
                </c:pt>
                <c:pt idx="990">
                  <c:v>995</c:v>
                </c:pt>
                <c:pt idx="991">
                  <c:v>996</c:v>
                </c:pt>
                <c:pt idx="992">
                  <c:v>997</c:v>
                </c:pt>
                <c:pt idx="993">
                  <c:v>998</c:v>
                </c:pt>
                <c:pt idx="994">
                  <c:v>999</c:v>
                </c:pt>
                <c:pt idx="995">
                  <c:v>1000</c:v>
                </c:pt>
                <c:pt idx="996">
                  <c:v>1001</c:v>
                </c:pt>
                <c:pt idx="997">
                  <c:v>1002</c:v>
                </c:pt>
                <c:pt idx="998">
                  <c:v>1003</c:v>
                </c:pt>
                <c:pt idx="999">
                  <c:v>1004</c:v>
                </c:pt>
                <c:pt idx="1000">
                  <c:v>1005</c:v>
                </c:pt>
                <c:pt idx="1001">
                  <c:v>1006</c:v>
                </c:pt>
                <c:pt idx="1002">
                  <c:v>1007</c:v>
                </c:pt>
                <c:pt idx="1003">
                  <c:v>1008</c:v>
                </c:pt>
                <c:pt idx="1004">
                  <c:v>1009</c:v>
                </c:pt>
                <c:pt idx="1005">
                  <c:v>1010</c:v>
                </c:pt>
                <c:pt idx="1006">
                  <c:v>1011</c:v>
                </c:pt>
                <c:pt idx="1007">
                  <c:v>1012</c:v>
                </c:pt>
                <c:pt idx="1008">
                  <c:v>1013</c:v>
                </c:pt>
                <c:pt idx="1009">
                  <c:v>1014</c:v>
                </c:pt>
                <c:pt idx="1010">
                  <c:v>1015</c:v>
                </c:pt>
                <c:pt idx="1011">
                  <c:v>1016</c:v>
                </c:pt>
                <c:pt idx="1012">
                  <c:v>1017</c:v>
                </c:pt>
                <c:pt idx="1013">
                  <c:v>1018</c:v>
                </c:pt>
                <c:pt idx="1014">
                  <c:v>1019</c:v>
                </c:pt>
                <c:pt idx="1015">
                  <c:v>1020</c:v>
                </c:pt>
                <c:pt idx="1016">
                  <c:v>1021</c:v>
                </c:pt>
                <c:pt idx="1017">
                  <c:v>1022</c:v>
                </c:pt>
                <c:pt idx="1018">
                  <c:v>1023</c:v>
                </c:pt>
                <c:pt idx="1019">
                  <c:v>1024</c:v>
                </c:pt>
                <c:pt idx="1020">
                  <c:v>1025</c:v>
                </c:pt>
                <c:pt idx="1021">
                  <c:v>1026</c:v>
                </c:pt>
                <c:pt idx="1022">
                  <c:v>1027</c:v>
                </c:pt>
                <c:pt idx="1023">
                  <c:v>1028</c:v>
                </c:pt>
                <c:pt idx="1024">
                  <c:v>1029</c:v>
                </c:pt>
                <c:pt idx="1025">
                  <c:v>1030</c:v>
                </c:pt>
                <c:pt idx="1026">
                  <c:v>1031</c:v>
                </c:pt>
                <c:pt idx="1027">
                  <c:v>1032</c:v>
                </c:pt>
                <c:pt idx="1028">
                  <c:v>1033</c:v>
                </c:pt>
                <c:pt idx="1029">
                  <c:v>1034</c:v>
                </c:pt>
                <c:pt idx="1030">
                  <c:v>1035</c:v>
                </c:pt>
                <c:pt idx="1031">
                  <c:v>1036</c:v>
                </c:pt>
                <c:pt idx="1032">
                  <c:v>1037</c:v>
                </c:pt>
                <c:pt idx="1033">
                  <c:v>1038</c:v>
                </c:pt>
                <c:pt idx="1034">
                  <c:v>1039</c:v>
                </c:pt>
                <c:pt idx="1035">
                  <c:v>1040</c:v>
                </c:pt>
                <c:pt idx="1036">
                  <c:v>1041</c:v>
                </c:pt>
                <c:pt idx="1037">
                  <c:v>1042</c:v>
                </c:pt>
                <c:pt idx="1038">
                  <c:v>1043</c:v>
                </c:pt>
                <c:pt idx="1039">
                  <c:v>1044</c:v>
                </c:pt>
                <c:pt idx="1040">
                  <c:v>1045</c:v>
                </c:pt>
                <c:pt idx="1041">
                  <c:v>1046</c:v>
                </c:pt>
                <c:pt idx="1042">
                  <c:v>1047</c:v>
                </c:pt>
                <c:pt idx="1043">
                  <c:v>1048</c:v>
                </c:pt>
                <c:pt idx="1044">
                  <c:v>1049</c:v>
                </c:pt>
                <c:pt idx="1045">
                  <c:v>1050</c:v>
                </c:pt>
                <c:pt idx="1046">
                  <c:v>1051</c:v>
                </c:pt>
                <c:pt idx="1047">
                  <c:v>1052</c:v>
                </c:pt>
                <c:pt idx="1048">
                  <c:v>1053</c:v>
                </c:pt>
                <c:pt idx="1049">
                  <c:v>1054</c:v>
                </c:pt>
                <c:pt idx="1050">
                  <c:v>1055</c:v>
                </c:pt>
                <c:pt idx="1051">
                  <c:v>1056</c:v>
                </c:pt>
                <c:pt idx="1052">
                  <c:v>1057</c:v>
                </c:pt>
                <c:pt idx="1053">
                  <c:v>1058</c:v>
                </c:pt>
                <c:pt idx="1054">
                  <c:v>1059</c:v>
                </c:pt>
                <c:pt idx="1055">
                  <c:v>1060</c:v>
                </c:pt>
                <c:pt idx="1056">
                  <c:v>1061</c:v>
                </c:pt>
                <c:pt idx="1057">
                  <c:v>1062</c:v>
                </c:pt>
                <c:pt idx="1058">
                  <c:v>1063</c:v>
                </c:pt>
                <c:pt idx="1059">
                  <c:v>1064</c:v>
                </c:pt>
                <c:pt idx="1060">
                  <c:v>1065</c:v>
                </c:pt>
                <c:pt idx="1061">
                  <c:v>1066</c:v>
                </c:pt>
                <c:pt idx="1062">
                  <c:v>1067</c:v>
                </c:pt>
                <c:pt idx="1063">
                  <c:v>1068</c:v>
                </c:pt>
                <c:pt idx="1064">
                  <c:v>1069</c:v>
                </c:pt>
                <c:pt idx="1065">
                  <c:v>1070</c:v>
                </c:pt>
                <c:pt idx="1066">
                  <c:v>1071</c:v>
                </c:pt>
                <c:pt idx="1067">
                  <c:v>1072</c:v>
                </c:pt>
                <c:pt idx="1068">
                  <c:v>1073</c:v>
                </c:pt>
                <c:pt idx="1069">
                  <c:v>1074</c:v>
                </c:pt>
                <c:pt idx="1070">
                  <c:v>1075</c:v>
                </c:pt>
                <c:pt idx="1071">
                  <c:v>1076</c:v>
                </c:pt>
                <c:pt idx="1072">
                  <c:v>1077</c:v>
                </c:pt>
                <c:pt idx="1073">
                  <c:v>1078</c:v>
                </c:pt>
                <c:pt idx="1074">
                  <c:v>1079</c:v>
                </c:pt>
                <c:pt idx="1075">
                  <c:v>1080</c:v>
                </c:pt>
                <c:pt idx="1076">
                  <c:v>1081</c:v>
                </c:pt>
                <c:pt idx="1077">
                  <c:v>1082</c:v>
                </c:pt>
                <c:pt idx="1078">
                  <c:v>1083</c:v>
                </c:pt>
                <c:pt idx="1079">
                  <c:v>1084</c:v>
                </c:pt>
                <c:pt idx="1080">
                  <c:v>1085</c:v>
                </c:pt>
                <c:pt idx="1081">
                  <c:v>1086</c:v>
                </c:pt>
                <c:pt idx="1082">
                  <c:v>1087</c:v>
                </c:pt>
                <c:pt idx="1083">
                  <c:v>1088</c:v>
                </c:pt>
                <c:pt idx="1084">
                  <c:v>1089</c:v>
                </c:pt>
                <c:pt idx="1085">
                  <c:v>1090</c:v>
                </c:pt>
                <c:pt idx="1086">
                  <c:v>1091</c:v>
                </c:pt>
                <c:pt idx="1087">
                  <c:v>1092</c:v>
                </c:pt>
                <c:pt idx="1088">
                  <c:v>1093</c:v>
                </c:pt>
                <c:pt idx="1089">
                  <c:v>1094</c:v>
                </c:pt>
                <c:pt idx="1090">
                  <c:v>1095</c:v>
                </c:pt>
                <c:pt idx="1091">
                  <c:v>1096</c:v>
                </c:pt>
                <c:pt idx="1092">
                  <c:v>1097</c:v>
                </c:pt>
                <c:pt idx="1093">
                  <c:v>1098</c:v>
                </c:pt>
                <c:pt idx="1094">
                  <c:v>1099</c:v>
                </c:pt>
                <c:pt idx="1095">
                  <c:v>1100</c:v>
                </c:pt>
                <c:pt idx="1096">
                  <c:v>1101</c:v>
                </c:pt>
                <c:pt idx="1097">
                  <c:v>1102</c:v>
                </c:pt>
                <c:pt idx="1098">
                  <c:v>1103</c:v>
                </c:pt>
                <c:pt idx="1099">
                  <c:v>1104</c:v>
                </c:pt>
                <c:pt idx="1100">
                  <c:v>1105</c:v>
                </c:pt>
                <c:pt idx="1101">
                  <c:v>1106</c:v>
                </c:pt>
                <c:pt idx="1102">
                  <c:v>1107</c:v>
                </c:pt>
                <c:pt idx="1103">
                  <c:v>1108</c:v>
                </c:pt>
                <c:pt idx="1104">
                  <c:v>1109</c:v>
                </c:pt>
                <c:pt idx="1105">
                  <c:v>1110</c:v>
                </c:pt>
                <c:pt idx="1106">
                  <c:v>1111</c:v>
                </c:pt>
                <c:pt idx="1107">
                  <c:v>1112</c:v>
                </c:pt>
                <c:pt idx="1108">
                  <c:v>1113</c:v>
                </c:pt>
                <c:pt idx="1109">
                  <c:v>1114</c:v>
                </c:pt>
                <c:pt idx="1110">
                  <c:v>1115</c:v>
                </c:pt>
                <c:pt idx="1111">
                  <c:v>1116</c:v>
                </c:pt>
                <c:pt idx="1112">
                  <c:v>1117</c:v>
                </c:pt>
                <c:pt idx="1113">
                  <c:v>1118</c:v>
                </c:pt>
                <c:pt idx="1114">
                  <c:v>1119</c:v>
                </c:pt>
                <c:pt idx="1115">
                  <c:v>1120</c:v>
                </c:pt>
                <c:pt idx="1116">
                  <c:v>1121</c:v>
                </c:pt>
                <c:pt idx="1117">
                  <c:v>1122</c:v>
                </c:pt>
                <c:pt idx="1118">
                  <c:v>1123</c:v>
                </c:pt>
                <c:pt idx="1119">
                  <c:v>1124</c:v>
                </c:pt>
                <c:pt idx="1120">
                  <c:v>1125</c:v>
                </c:pt>
                <c:pt idx="1121">
                  <c:v>1126</c:v>
                </c:pt>
                <c:pt idx="1122">
                  <c:v>1127</c:v>
                </c:pt>
                <c:pt idx="1123">
                  <c:v>1128</c:v>
                </c:pt>
                <c:pt idx="1124">
                  <c:v>1129</c:v>
                </c:pt>
                <c:pt idx="1125">
                  <c:v>1130</c:v>
                </c:pt>
                <c:pt idx="1126">
                  <c:v>1131</c:v>
                </c:pt>
                <c:pt idx="1127">
                  <c:v>1132</c:v>
                </c:pt>
                <c:pt idx="1128">
                  <c:v>1133</c:v>
                </c:pt>
                <c:pt idx="1129">
                  <c:v>1134</c:v>
                </c:pt>
                <c:pt idx="1130">
                  <c:v>1135</c:v>
                </c:pt>
                <c:pt idx="1131">
                  <c:v>1136</c:v>
                </c:pt>
                <c:pt idx="1132">
                  <c:v>1137</c:v>
                </c:pt>
                <c:pt idx="1133">
                  <c:v>1138</c:v>
                </c:pt>
                <c:pt idx="1134">
                  <c:v>1139</c:v>
                </c:pt>
                <c:pt idx="1135">
                  <c:v>1140</c:v>
                </c:pt>
                <c:pt idx="1136">
                  <c:v>1141</c:v>
                </c:pt>
                <c:pt idx="1137">
                  <c:v>1142</c:v>
                </c:pt>
                <c:pt idx="1138">
                  <c:v>1143</c:v>
                </c:pt>
                <c:pt idx="1139">
                  <c:v>1144</c:v>
                </c:pt>
                <c:pt idx="1140">
                  <c:v>1145</c:v>
                </c:pt>
                <c:pt idx="1141">
                  <c:v>1146</c:v>
                </c:pt>
                <c:pt idx="1142">
                  <c:v>1147</c:v>
                </c:pt>
                <c:pt idx="1143">
                  <c:v>1148</c:v>
                </c:pt>
                <c:pt idx="1144">
                  <c:v>1149</c:v>
                </c:pt>
                <c:pt idx="1145">
                  <c:v>1150</c:v>
                </c:pt>
                <c:pt idx="1146">
                  <c:v>1151</c:v>
                </c:pt>
                <c:pt idx="1147">
                  <c:v>1152</c:v>
                </c:pt>
                <c:pt idx="1148">
                  <c:v>1153</c:v>
                </c:pt>
                <c:pt idx="1149">
                  <c:v>1154</c:v>
                </c:pt>
                <c:pt idx="1150">
                  <c:v>1155</c:v>
                </c:pt>
                <c:pt idx="1151">
                  <c:v>1156</c:v>
                </c:pt>
                <c:pt idx="1152">
                  <c:v>1157</c:v>
                </c:pt>
                <c:pt idx="1153">
                  <c:v>1158</c:v>
                </c:pt>
                <c:pt idx="1154">
                  <c:v>1159</c:v>
                </c:pt>
                <c:pt idx="1155">
                  <c:v>1160</c:v>
                </c:pt>
                <c:pt idx="1156">
                  <c:v>1161</c:v>
                </c:pt>
                <c:pt idx="1157">
                  <c:v>1162</c:v>
                </c:pt>
                <c:pt idx="1158">
                  <c:v>1163</c:v>
                </c:pt>
                <c:pt idx="1159">
                  <c:v>1164</c:v>
                </c:pt>
                <c:pt idx="1160">
                  <c:v>1165</c:v>
                </c:pt>
                <c:pt idx="1161">
                  <c:v>1166</c:v>
                </c:pt>
                <c:pt idx="1162">
                  <c:v>1167</c:v>
                </c:pt>
                <c:pt idx="1163">
                  <c:v>1168</c:v>
                </c:pt>
                <c:pt idx="1164">
                  <c:v>1169</c:v>
                </c:pt>
                <c:pt idx="1165">
                  <c:v>1170</c:v>
                </c:pt>
                <c:pt idx="1166">
                  <c:v>1171</c:v>
                </c:pt>
                <c:pt idx="1167">
                  <c:v>1172</c:v>
                </c:pt>
                <c:pt idx="1168">
                  <c:v>1173</c:v>
                </c:pt>
                <c:pt idx="1169">
                  <c:v>1174</c:v>
                </c:pt>
                <c:pt idx="1170">
                  <c:v>1175</c:v>
                </c:pt>
                <c:pt idx="1171">
                  <c:v>1176</c:v>
                </c:pt>
                <c:pt idx="1172">
                  <c:v>1177</c:v>
                </c:pt>
                <c:pt idx="1173">
                  <c:v>1178</c:v>
                </c:pt>
                <c:pt idx="1174">
                  <c:v>1179</c:v>
                </c:pt>
                <c:pt idx="1175">
                  <c:v>1180</c:v>
                </c:pt>
                <c:pt idx="1176">
                  <c:v>1181</c:v>
                </c:pt>
                <c:pt idx="1177">
                  <c:v>1182</c:v>
                </c:pt>
                <c:pt idx="1178">
                  <c:v>1183</c:v>
                </c:pt>
                <c:pt idx="1179">
                  <c:v>1184</c:v>
                </c:pt>
                <c:pt idx="1180">
                  <c:v>1185</c:v>
                </c:pt>
                <c:pt idx="1181">
                  <c:v>1186</c:v>
                </c:pt>
                <c:pt idx="1182">
                  <c:v>1187</c:v>
                </c:pt>
                <c:pt idx="1183">
                  <c:v>1188</c:v>
                </c:pt>
                <c:pt idx="1184">
                  <c:v>1189</c:v>
                </c:pt>
                <c:pt idx="1185">
                  <c:v>1190</c:v>
                </c:pt>
                <c:pt idx="1186">
                  <c:v>1191</c:v>
                </c:pt>
                <c:pt idx="1187">
                  <c:v>1192</c:v>
                </c:pt>
                <c:pt idx="1188">
                  <c:v>1193</c:v>
                </c:pt>
                <c:pt idx="1189">
                  <c:v>1194</c:v>
                </c:pt>
                <c:pt idx="1190">
                  <c:v>1195</c:v>
                </c:pt>
                <c:pt idx="1191">
                  <c:v>1196</c:v>
                </c:pt>
                <c:pt idx="1192">
                  <c:v>1197</c:v>
                </c:pt>
                <c:pt idx="1193">
                  <c:v>1198</c:v>
                </c:pt>
                <c:pt idx="1194">
                  <c:v>1199</c:v>
                </c:pt>
                <c:pt idx="1195">
                  <c:v>1200</c:v>
                </c:pt>
                <c:pt idx="1196">
                  <c:v>1201</c:v>
                </c:pt>
                <c:pt idx="1197">
                  <c:v>1202</c:v>
                </c:pt>
                <c:pt idx="1198">
                  <c:v>1203</c:v>
                </c:pt>
                <c:pt idx="1199">
                  <c:v>1204</c:v>
                </c:pt>
                <c:pt idx="1200">
                  <c:v>1205</c:v>
                </c:pt>
                <c:pt idx="1201">
                  <c:v>1206</c:v>
                </c:pt>
                <c:pt idx="1202">
                  <c:v>1207</c:v>
                </c:pt>
                <c:pt idx="1203">
                  <c:v>1208</c:v>
                </c:pt>
                <c:pt idx="1204">
                  <c:v>1209</c:v>
                </c:pt>
                <c:pt idx="1205">
                  <c:v>1210</c:v>
                </c:pt>
                <c:pt idx="1206">
                  <c:v>1211</c:v>
                </c:pt>
                <c:pt idx="1207">
                  <c:v>1212</c:v>
                </c:pt>
                <c:pt idx="1208">
                  <c:v>1213</c:v>
                </c:pt>
                <c:pt idx="1209">
                  <c:v>1214</c:v>
                </c:pt>
                <c:pt idx="1210">
                  <c:v>1215</c:v>
                </c:pt>
                <c:pt idx="1211">
                  <c:v>1216</c:v>
                </c:pt>
                <c:pt idx="1212">
                  <c:v>1217</c:v>
                </c:pt>
                <c:pt idx="1213">
                  <c:v>1218</c:v>
                </c:pt>
                <c:pt idx="1214">
                  <c:v>1219</c:v>
                </c:pt>
                <c:pt idx="1215">
                  <c:v>1220</c:v>
                </c:pt>
                <c:pt idx="1216">
                  <c:v>1221</c:v>
                </c:pt>
                <c:pt idx="1217">
                  <c:v>1222</c:v>
                </c:pt>
                <c:pt idx="1218">
                  <c:v>1223</c:v>
                </c:pt>
                <c:pt idx="1219">
                  <c:v>1224</c:v>
                </c:pt>
                <c:pt idx="1220">
                  <c:v>1225</c:v>
                </c:pt>
                <c:pt idx="1221">
                  <c:v>1226</c:v>
                </c:pt>
                <c:pt idx="1222">
                  <c:v>1227</c:v>
                </c:pt>
                <c:pt idx="1223">
                  <c:v>1228</c:v>
                </c:pt>
                <c:pt idx="1224">
                  <c:v>1229</c:v>
                </c:pt>
                <c:pt idx="1225">
                  <c:v>1230</c:v>
                </c:pt>
                <c:pt idx="1226">
                  <c:v>1231</c:v>
                </c:pt>
                <c:pt idx="1227">
                  <c:v>1232</c:v>
                </c:pt>
                <c:pt idx="1228">
                  <c:v>1233</c:v>
                </c:pt>
                <c:pt idx="1229">
                  <c:v>1234</c:v>
                </c:pt>
                <c:pt idx="1230">
                  <c:v>1235</c:v>
                </c:pt>
                <c:pt idx="1231">
                  <c:v>1236</c:v>
                </c:pt>
                <c:pt idx="1232">
                  <c:v>1237</c:v>
                </c:pt>
                <c:pt idx="1233">
                  <c:v>1238</c:v>
                </c:pt>
                <c:pt idx="1234">
                  <c:v>1239</c:v>
                </c:pt>
                <c:pt idx="1235">
                  <c:v>1240</c:v>
                </c:pt>
                <c:pt idx="1236">
                  <c:v>1241</c:v>
                </c:pt>
                <c:pt idx="1237">
                  <c:v>1242</c:v>
                </c:pt>
                <c:pt idx="1238">
                  <c:v>1243</c:v>
                </c:pt>
                <c:pt idx="1239">
                  <c:v>1244</c:v>
                </c:pt>
                <c:pt idx="1240">
                  <c:v>1245</c:v>
                </c:pt>
                <c:pt idx="1241">
                  <c:v>1246</c:v>
                </c:pt>
                <c:pt idx="1242">
                  <c:v>1247</c:v>
                </c:pt>
                <c:pt idx="1243">
                  <c:v>1248</c:v>
                </c:pt>
                <c:pt idx="1244">
                  <c:v>1249</c:v>
                </c:pt>
                <c:pt idx="1245">
                  <c:v>1250</c:v>
                </c:pt>
                <c:pt idx="1246">
                  <c:v>1251</c:v>
                </c:pt>
                <c:pt idx="1247">
                  <c:v>1252</c:v>
                </c:pt>
                <c:pt idx="1248">
                  <c:v>1253</c:v>
                </c:pt>
                <c:pt idx="1249">
                  <c:v>1254</c:v>
                </c:pt>
                <c:pt idx="1250">
                  <c:v>1255</c:v>
                </c:pt>
                <c:pt idx="1251">
                  <c:v>1256</c:v>
                </c:pt>
                <c:pt idx="1252">
                  <c:v>1257</c:v>
                </c:pt>
                <c:pt idx="1253">
                  <c:v>1258</c:v>
                </c:pt>
                <c:pt idx="1254">
                  <c:v>1259</c:v>
                </c:pt>
                <c:pt idx="1255">
                  <c:v>1260</c:v>
                </c:pt>
                <c:pt idx="1256">
                  <c:v>1261</c:v>
                </c:pt>
                <c:pt idx="1257">
                  <c:v>1262</c:v>
                </c:pt>
                <c:pt idx="1258">
                  <c:v>1263</c:v>
                </c:pt>
                <c:pt idx="1259">
                  <c:v>1264</c:v>
                </c:pt>
                <c:pt idx="1260">
                  <c:v>1265</c:v>
                </c:pt>
                <c:pt idx="1261">
                  <c:v>1266</c:v>
                </c:pt>
                <c:pt idx="1262">
                  <c:v>1267</c:v>
                </c:pt>
                <c:pt idx="1263">
                  <c:v>1268</c:v>
                </c:pt>
                <c:pt idx="1264">
                  <c:v>1269</c:v>
                </c:pt>
                <c:pt idx="1265">
                  <c:v>1270</c:v>
                </c:pt>
                <c:pt idx="1266">
                  <c:v>1271</c:v>
                </c:pt>
                <c:pt idx="1267">
                  <c:v>1272</c:v>
                </c:pt>
                <c:pt idx="1268">
                  <c:v>1273</c:v>
                </c:pt>
                <c:pt idx="1269">
                  <c:v>1274</c:v>
                </c:pt>
                <c:pt idx="1270">
                  <c:v>1275</c:v>
                </c:pt>
                <c:pt idx="1271">
                  <c:v>1276</c:v>
                </c:pt>
                <c:pt idx="1272">
                  <c:v>1277</c:v>
                </c:pt>
                <c:pt idx="1273">
                  <c:v>1278</c:v>
                </c:pt>
                <c:pt idx="1274">
                  <c:v>1279</c:v>
                </c:pt>
                <c:pt idx="1275">
                  <c:v>1280</c:v>
                </c:pt>
                <c:pt idx="1276">
                  <c:v>1281</c:v>
                </c:pt>
                <c:pt idx="1277">
                  <c:v>1282</c:v>
                </c:pt>
                <c:pt idx="1278">
                  <c:v>1283</c:v>
                </c:pt>
                <c:pt idx="1279">
                  <c:v>1284</c:v>
                </c:pt>
                <c:pt idx="1280">
                  <c:v>1285</c:v>
                </c:pt>
                <c:pt idx="1281">
                  <c:v>1286</c:v>
                </c:pt>
                <c:pt idx="1282">
                  <c:v>1287</c:v>
                </c:pt>
                <c:pt idx="1283">
                  <c:v>1288</c:v>
                </c:pt>
                <c:pt idx="1284">
                  <c:v>1289</c:v>
                </c:pt>
                <c:pt idx="1285">
                  <c:v>1290</c:v>
                </c:pt>
                <c:pt idx="1286">
                  <c:v>1291</c:v>
                </c:pt>
                <c:pt idx="1287">
                  <c:v>1292</c:v>
                </c:pt>
                <c:pt idx="1288">
                  <c:v>1293</c:v>
                </c:pt>
                <c:pt idx="1289">
                  <c:v>1294</c:v>
                </c:pt>
                <c:pt idx="1290">
                  <c:v>1295</c:v>
                </c:pt>
                <c:pt idx="1291">
                  <c:v>1296</c:v>
                </c:pt>
                <c:pt idx="1292">
                  <c:v>1297</c:v>
                </c:pt>
                <c:pt idx="1293">
                  <c:v>1298</c:v>
                </c:pt>
                <c:pt idx="1294">
                  <c:v>1299</c:v>
                </c:pt>
                <c:pt idx="1295">
                  <c:v>1300</c:v>
                </c:pt>
                <c:pt idx="1296">
                  <c:v>1301</c:v>
                </c:pt>
                <c:pt idx="1297">
                  <c:v>1302</c:v>
                </c:pt>
                <c:pt idx="1298">
                  <c:v>1303</c:v>
                </c:pt>
                <c:pt idx="1299">
                  <c:v>1304</c:v>
                </c:pt>
                <c:pt idx="1300">
                  <c:v>1305</c:v>
                </c:pt>
                <c:pt idx="1301">
                  <c:v>1306</c:v>
                </c:pt>
                <c:pt idx="1302">
                  <c:v>1307</c:v>
                </c:pt>
                <c:pt idx="1303">
                  <c:v>1308</c:v>
                </c:pt>
                <c:pt idx="1304">
                  <c:v>1309</c:v>
                </c:pt>
                <c:pt idx="1305">
                  <c:v>1310</c:v>
                </c:pt>
                <c:pt idx="1306">
                  <c:v>1311</c:v>
                </c:pt>
                <c:pt idx="1307">
                  <c:v>1312</c:v>
                </c:pt>
                <c:pt idx="1308">
                  <c:v>1313</c:v>
                </c:pt>
                <c:pt idx="1309">
                  <c:v>1314</c:v>
                </c:pt>
                <c:pt idx="1310">
                  <c:v>1315</c:v>
                </c:pt>
                <c:pt idx="1311">
                  <c:v>1316</c:v>
                </c:pt>
                <c:pt idx="1312">
                  <c:v>1317</c:v>
                </c:pt>
                <c:pt idx="1313">
                  <c:v>1318</c:v>
                </c:pt>
                <c:pt idx="1314">
                  <c:v>1319</c:v>
                </c:pt>
                <c:pt idx="1315">
                  <c:v>1320</c:v>
                </c:pt>
                <c:pt idx="1316">
                  <c:v>1321</c:v>
                </c:pt>
                <c:pt idx="1317">
                  <c:v>1322</c:v>
                </c:pt>
                <c:pt idx="1318">
                  <c:v>1323</c:v>
                </c:pt>
                <c:pt idx="1319">
                  <c:v>1324</c:v>
                </c:pt>
                <c:pt idx="1320">
                  <c:v>1325</c:v>
                </c:pt>
                <c:pt idx="1321">
                  <c:v>1326</c:v>
                </c:pt>
                <c:pt idx="1322">
                  <c:v>1327</c:v>
                </c:pt>
                <c:pt idx="1323">
                  <c:v>1328</c:v>
                </c:pt>
                <c:pt idx="1324">
                  <c:v>1329</c:v>
                </c:pt>
                <c:pt idx="1325">
                  <c:v>1330</c:v>
                </c:pt>
                <c:pt idx="1326">
                  <c:v>1331</c:v>
                </c:pt>
                <c:pt idx="1327">
                  <c:v>1332</c:v>
                </c:pt>
                <c:pt idx="1328">
                  <c:v>1333</c:v>
                </c:pt>
                <c:pt idx="1329">
                  <c:v>1334</c:v>
                </c:pt>
                <c:pt idx="1330">
                  <c:v>1335</c:v>
                </c:pt>
                <c:pt idx="1331">
                  <c:v>1336</c:v>
                </c:pt>
                <c:pt idx="1332">
                  <c:v>1337</c:v>
                </c:pt>
                <c:pt idx="1333">
                  <c:v>1338</c:v>
                </c:pt>
                <c:pt idx="1334">
                  <c:v>1339</c:v>
                </c:pt>
                <c:pt idx="1335">
                  <c:v>1340</c:v>
                </c:pt>
                <c:pt idx="1336">
                  <c:v>1341</c:v>
                </c:pt>
                <c:pt idx="1337">
                  <c:v>1342</c:v>
                </c:pt>
                <c:pt idx="1338">
                  <c:v>1343</c:v>
                </c:pt>
                <c:pt idx="1339">
                  <c:v>1344</c:v>
                </c:pt>
                <c:pt idx="1340">
                  <c:v>1345</c:v>
                </c:pt>
                <c:pt idx="1341">
                  <c:v>1346</c:v>
                </c:pt>
                <c:pt idx="1342">
                  <c:v>1347</c:v>
                </c:pt>
                <c:pt idx="1343">
                  <c:v>1348</c:v>
                </c:pt>
                <c:pt idx="1344">
                  <c:v>1349</c:v>
                </c:pt>
                <c:pt idx="1345">
                  <c:v>1350</c:v>
                </c:pt>
                <c:pt idx="1346">
                  <c:v>1351</c:v>
                </c:pt>
                <c:pt idx="1347">
                  <c:v>1352</c:v>
                </c:pt>
                <c:pt idx="1348">
                  <c:v>1353</c:v>
                </c:pt>
                <c:pt idx="1349">
                  <c:v>1354</c:v>
                </c:pt>
                <c:pt idx="1350">
                  <c:v>1355</c:v>
                </c:pt>
                <c:pt idx="1351">
                  <c:v>1356</c:v>
                </c:pt>
                <c:pt idx="1352">
                  <c:v>1357</c:v>
                </c:pt>
                <c:pt idx="1353">
                  <c:v>1358</c:v>
                </c:pt>
                <c:pt idx="1354">
                  <c:v>1359</c:v>
                </c:pt>
                <c:pt idx="1355">
                  <c:v>1360</c:v>
                </c:pt>
                <c:pt idx="1356">
                  <c:v>1361</c:v>
                </c:pt>
                <c:pt idx="1357">
                  <c:v>1362</c:v>
                </c:pt>
                <c:pt idx="1358">
                  <c:v>1363</c:v>
                </c:pt>
                <c:pt idx="1359">
                  <c:v>1364</c:v>
                </c:pt>
                <c:pt idx="1360">
                  <c:v>1365</c:v>
                </c:pt>
                <c:pt idx="1361">
                  <c:v>1366</c:v>
                </c:pt>
                <c:pt idx="1362">
                  <c:v>1367</c:v>
                </c:pt>
                <c:pt idx="1363">
                  <c:v>1368</c:v>
                </c:pt>
                <c:pt idx="1364">
                  <c:v>1369</c:v>
                </c:pt>
                <c:pt idx="1365">
                  <c:v>1370</c:v>
                </c:pt>
                <c:pt idx="1366">
                  <c:v>1371</c:v>
                </c:pt>
                <c:pt idx="1367">
                  <c:v>1372</c:v>
                </c:pt>
                <c:pt idx="1368">
                  <c:v>1373</c:v>
                </c:pt>
                <c:pt idx="1369">
                  <c:v>1374</c:v>
                </c:pt>
                <c:pt idx="1370">
                  <c:v>1375</c:v>
                </c:pt>
                <c:pt idx="1371">
                  <c:v>1376</c:v>
                </c:pt>
                <c:pt idx="1372">
                  <c:v>1377</c:v>
                </c:pt>
                <c:pt idx="1373">
                  <c:v>1378</c:v>
                </c:pt>
                <c:pt idx="1374">
                  <c:v>1379</c:v>
                </c:pt>
                <c:pt idx="1375">
                  <c:v>1380</c:v>
                </c:pt>
                <c:pt idx="1376">
                  <c:v>1381</c:v>
                </c:pt>
                <c:pt idx="1377">
                  <c:v>1382</c:v>
                </c:pt>
                <c:pt idx="1378">
                  <c:v>1383</c:v>
                </c:pt>
                <c:pt idx="1379">
                  <c:v>1384</c:v>
                </c:pt>
                <c:pt idx="1380">
                  <c:v>1385</c:v>
                </c:pt>
                <c:pt idx="1381">
                  <c:v>1386</c:v>
                </c:pt>
                <c:pt idx="1382">
                  <c:v>1387</c:v>
                </c:pt>
                <c:pt idx="1383">
                  <c:v>1388</c:v>
                </c:pt>
                <c:pt idx="1384">
                  <c:v>1389</c:v>
                </c:pt>
                <c:pt idx="1385">
                  <c:v>1390</c:v>
                </c:pt>
                <c:pt idx="1386">
                  <c:v>1391</c:v>
                </c:pt>
                <c:pt idx="1387">
                  <c:v>1392</c:v>
                </c:pt>
                <c:pt idx="1388">
                  <c:v>1393</c:v>
                </c:pt>
                <c:pt idx="1389">
                  <c:v>1394</c:v>
                </c:pt>
                <c:pt idx="1390">
                  <c:v>1395</c:v>
                </c:pt>
                <c:pt idx="1391">
                  <c:v>1396</c:v>
                </c:pt>
                <c:pt idx="1392">
                  <c:v>1397</c:v>
                </c:pt>
                <c:pt idx="1393">
                  <c:v>1398</c:v>
                </c:pt>
                <c:pt idx="1394">
                  <c:v>1399</c:v>
                </c:pt>
                <c:pt idx="1395">
                  <c:v>1400</c:v>
                </c:pt>
                <c:pt idx="1396">
                  <c:v>1401</c:v>
                </c:pt>
                <c:pt idx="1397">
                  <c:v>1402</c:v>
                </c:pt>
                <c:pt idx="1398">
                  <c:v>1403</c:v>
                </c:pt>
                <c:pt idx="1399">
                  <c:v>1404</c:v>
                </c:pt>
                <c:pt idx="1400">
                  <c:v>1405</c:v>
                </c:pt>
                <c:pt idx="1401">
                  <c:v>1406</c:v>
                </c:pt>
                <c:pt idx="1402">
                  <c:v>1407</c:v>
                </c:pt>
                <c:pt idx="1403">
                  <c:v>1408</c:v>
                </c:pt>
                <c:pt idx="1404">
                  <c:v>1409</c:v>
                </c:pt>
                <c:pt idx="1405">
                  <c:v>1410</c:v>
                </c:pt>
                <c:pt idx="1406">
                  <c:v>1411</c:v>
                </c:pt>
                <c:pt idx="1407">
                  <c:v>1412</c:v>
                </c:pt>
                <c:pt idx="1408">
                  <c:v>1413</c:v>
                </c:pt>
                <c:pt idx="1409">
                  <c:v>1414</c:v>
                </c:pt>
                <c:pt idx="1410">
                  <c:v>1415</c:v>
                </c:pt>
                <c:pt idx="1411">
                  <c:v>1416</c:v>
                </c:pt>
                <c:pt idx="1412">
                  <c:v>1417</c:v>
                </c:pt>
                <c:pt idx="1413">
                  <c:v>1418</c:v>
                </c:pt>
                <c:pt idx="1414">
                  <c:v>1419</c:v>
                </c:pt>
                <c:pt idx="1415">
                  <c:v>1420</c:v>
                </c:pt>
                <c:pt idx="1416">
                  <c:v>1421</c:v>
                </c:pt>
                <c:pt idx="1417">
                  <c:v>1422</c:v>
                </c:pt>
                <c:pt idx="1418">
                  <c:v>1423</c:v>
                </c:pt>
                <c:pt idx="1419">
                  <c:v>1424</c:v>
                </c:pt>
                <c:pt idx="1420">
                  <c:v>1425</c:v>
                </c:pt>
                <c:pt idx="1421">
                  <c:v>1426</c:v>
                </c:pt>
                <c:pt idx="1422">
                  <c:v>1427</c:v>
                </c:pt>
                <c:pt idx="1423">
                  <c:v>1428</c:v>
                </c:pt>
                <c:pt idx="1424">
                  <c:v>1429</c:v>
                </c:pt>
                <c:pt idx="1425">
                  <c:v>1430</c:v>
                </c:pt>
                <c:pt idx="1426">
                  <c:v>1431</c:v>
                </c:pt>
                <c:pt idx="1427">
                  <c:v>1432</c:v>
                </c:pt>
                <c:pt idx="1428">
                  <c:v>1433</c:v>
                </c:pt>
                <c:pt idx="1429">
                  <c:v>1434</c:v>
                </c:pt>
                <c:pt idx="1430">
                  <c:v>1435</c:v>
                </c:pt>
                <c:pt idx="1431">
                  <c:v>1436</c:v>
                </c:pt>
                <c:pt idx="1432">
                  <c:v>1437</c:v>
                </c:pt>
                <c:pt idx="1433">
                  <c:v>1438</c:v>
                </c:pt>
                <c:pt idx="1434">
                  <c:v>1439</c:v>
                </c:pt>
                <c:pt idx="1435">
                  <c:v>1440</c:v>
                </c:pt>
                <c:pt idx="1436">
                  <c:v>1441</c:v>
                </c:pt>
                <c:pt idx="1437">
                  <c:v>1442</c:v>
                </c:pt>
                <c:pt idx="1438">
                  <c:v>1443</c:v>
                </c:pt>
                <c:pt idx="1439">
                  <c:v>1444</c:v>
                </c:pt>
                <c:pt idx="1440">
                  <c:v>1445</c:v>
                </c:pt>
                <c:pt idx="1441">
                  <c:v>1446</c:v>
                </c:pt>
                <c:pt idx="1442">
                  <c:v>1447</c:v>
                </c:pt>
                <c:pt idx="1443">
                  <c:v>1448</c:v>
                </c:pt>
                <c:pt idx="1444">
                  <c:v>1449</c:v>
                </c:pt>
                <c:pt idx="1445">
                  <c:v>1450</c:v>
                </c:pt>
                <c:pt idx="1446">
                  <c:v>1451</c:v>
                </c:pt>
                <c:pt idx="1447">
                  <c:v>1452</c:v>
                </c:pt>
                <c:pt idx="1448">
                  <c:v>1453</c:v>
                </c:pt>
                <c:pt idx="1449">
                  <c:v>1454</c:v>
                </c:pt>
                <c:pt idx="1450">
                  <c:v>1455</c:v>
                </c:pt>
                <c:pt idx="1451">
                  <c:v>1456</c:v>
                </c:pt>
                <c:pt idx="1452">
                  <c:v>1457</c:v>
                </c:pt>
                <c:pt idx="1453">
                  <c:v>1458</c:v>
                </c:pt>
                <c:pt idx="1454">
                  <c:v>1459</c:v>
                </c:pt>
                <c:pt idx="1455">
                  <c:v>1460</c:v>
                </c:pt>
                <c:pt idx="1456">
                  <c:v>1461</c:v>
                </c:pt>
                <c:pt idx="1457">
                  <c:v>1462</c:v>
                </c:pt>
                <c:pt idx="1458">
                  <c:v>1463</c:v>
                </c:pt>
                <c:pt idx="1459">
                  <c:v>1464</c:v>
                </c:pt>
                <c:pt idx="1460">
                  <c:v>1465</c:v>
                </c:pt>
                <c:pt idx="1461">
                  <c:v>1466</c:v>
                </c:pt>
                <c:pt idx="1462">
                  <c:v>1467</c:v>
                </c:pt>
                <c:pt idx="1463">
                  <c:v>1468</c:v>
                </c:pt>
                <c:pt idx="1464">
                  <c:v>1469</c:v>
                </c:pt>
                <c:pt idx="1465">
                  <c:v>1470</c:v>
                </c:pt>
                <c:pt idx="1466">
                  <c:v>1471</c:v>
                </c:pt>
                <c:pt idx="1467">
                  <c:v>1472</c:v>
                </c:pt>
                <c:pt idx="1468">
                  <c:v>1473</c:v>
                </c:pt>
                <c:pt idx="1469">
                  <c:v>1474</c:v>
                </c:pt>
                <c:pt idx="1470">
                  <c:v>1475</c:v>
                </c:pt>
                <c:pt idx="1471">
                  <c:v>1476</c:v>
                </c:pt>
                <c:pt idx="1472">
                  <c:v>1477</c:v>
                </c:pt>
                <c:pt idx="1473">
                  <c:v>1478</c:v>
                </c:pt>
                <c:pt idx="1474">
                  <c:v>1479</c:v>
                </c:pt>
                <c:pt idx="1475">
                  <c:v>1480</c:v>
                </c:pt>
                <c:pt idx="1476">
                  <c:v>1481</c:v>
                </c:pt>
                <c:pt idx="1477">
                  <c:v>1482</c:v>
                </c:pt>
                <c:pt idx="1478">
                  <c:v>1483</c:v>
                </c:pt>
                <c:pt idx="1479">
                  <c:v>1484</c:v>
                </c:pt>
                <c:pt idx="1480">
                  <c:v>1485</c:v>
                </c:pt>
                <c:pt idx="1481">
                  <c:v>1486</c:v>
                </c:pt>
                <c:pt idx="1482">
                  <c:v>1487</c:v>
                </c:pt>
                <c:pt idx="1483">
                  <c:v>1488</c:v>
                </c:pt>
                <c:pt idx="1484">
                  <c:v>1489</c:v>
                </c:pt>
                <c:pt idx="1485">
                  <c:v>1490</c:v>
                </c:pt>
                <c:pt idx="1486">
                  <c:v>1491</c:v>
                </c:pt>
                <c:pt idx="1487">
                  <c:v>1492</c:v>
                </c:pt>
                <c:pt idx="1488">
                  <c:v>1493</c:v>
                </c:pt>
                <c:pt idx="1489">
                  <c:v>1494</c:v>
                </c:pt>
                <c:pt idx="1490">
                  <c:v>1495</c:v>
                </c:pt>
                <c:pt idx="1491">
                  <c:v>1496</c:v>
                </c:pt>
                <c:pt idx="1492">
                  <c:v>1497</c:v>
                </c:pt>
                <c:pt idx="1493">
                  <c:v>1498</c:v>
                </c:pt>
                <c:pt idx="1494">
                  <c:v>1499</c:v>
                </c:pt>
                <c:pt idx="1495">
                  <c:v>1500</c:v>
                </c:pt>
                <c:pt idx="1496">
                  <c:v>1501</c:v>
                </c:pt>
                <c:pt idx="1497">
                  <c:v>1502</c:v>
                </c:pt>
                <c:pt idx="1498">
                  <c:v>1503</c:v>
                </c:pt>
                <c:pt idx="1499">
                  <c:v>1504</c:v>
                </c:pt>
                <c:pt idx="1500">
                  <c:v>1505</c:v>
                </c:pt>
                <c:pt idx="1501">
                  <c:v>1506</c:v>
                </c:pt>
                <c:pt idx="1502">
                  <c:v>1507</c:v>
                </c:pt>
                <c:pt idx="1503">
                  <c:v>1508</c:v>
                </c:pt>
                <c:pt idx="1504">
                  <c:v>1509</c:v>
                </c:pt>
                <c:pt idx="1505">
                  <c:v>1510</c:v>
                </c:pt>
                <c:pt idx="1506">
                  <c:v>1511</c:v>
                </c:pt>
                <c:pt idx="1507">
                  <c:v>1512</c:v>
                </c:pt>
                <c:pt idx="1508">
                  <c:v>1513</c:v>
                </c:pt>
                <c:pt idx="1509">
                  <c:v>1514</c:v>
                </c:pt>
                <c:pt idx="1510">
                  <c:v>1515</c:v>
                </c:pt>
                <c:pt idx="1511">
                  <c:v>1516</c:v>
                </c:pt>
                <c:pt idx="1512">
                  <c:v>1517</c:v>
                </c:pt>
                <c:pt idx="1513">
                  <c:v>1518</c:v>
                </c:pt>
                <c:pt idx="1514">
                  <c:v>1519</c:v>
                </c:pt>
                <c:pt idx="1515">
                  <c:v>1520</c:v>
                </c:pt>
                <c:pt idx="1516">
                  <c:v>1521</c:v>
                </c:pt>
                <c:pt idx="1517">
                  <c:v>1522</c:v>
                </c:pt>
                <c:pt idx="1518">
                  <c:v>1523</c:v>
                </c:pt>
                <c:pt idx="1519">
                  <c:v>1524</c:v>
                </c:pt>
                <c:pt idx="1520">
                  <c:v>1525</c:v>
                </c:pt>
                <c:pt idx="1521">
                  <c:v>1526</c:v>
                </c:pt>
                <c:pt idx="1522">
                  <c:v>1527</c:v>
                </c:pt>
                <c:pt idx="1523">
                  <c:v>1528</c:v>
                </c:pt>
                <c:pt idx="1524">
                  <c:v>1529</c:v>
                </c:pt>
                <c:pt idx="1525">
                  <c:v>1530</c:v>
                </c:pt>
                <c:pt idx="1526">
                  <c:v>1531</c:v>
                </c:pt>
                <c:pt idx="1527">
                  <c:v>1532</c:v>
                </c:pt>
                <c:pt idx="1528">
                  <c:v>1533</c:v>
                </c:pt>
                <c:pt idx="1529">
                  <c:v>1534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35680"/>
        <c:axId val="151736256"/>
      </c:scatterChart>
      <c:scatterChart>
        <c:scatterStyle val="smoothMarker"/>
        <c:varyColors val="0"/>
        <c:ser>
          <c:idx val="0"/>
          <c:order val="1"/>
          <c:tx>
            <c:strRef>
              <c:f>'All Data'!$AT$3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Data'!$AT$5:$AT$1533</c:f>
              <c:numCache>
                <c:formatCode>0.00</c:formatCode>
                <c:ptCount val="15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-32.5</c:v>
                </c:pt>
                <c:pt idx="11">
                  <c:v>-21.87</c:v>
                </c:pt>
                <c:pt idx="12">
                  <c:v>-11.87</c:v>
                </c:pt>
                <c:pt idx="13">
                  <c:v>-2.66</c:v>
                </c:pt>
                <c:pt idx="14">
                  <c:v>9.2200000000000006</c:v>
                </c:pt>
                <c:pt idx="15">
                  <c:v>22.34</c:v>
                </c:pt>
                <c:pt idx="16">
                  <c:v>43.28</c:v>
                </c:pt>
                <c:pt idx="17">
                  <c:v>62.02</c:v>
                </c:pt>
                <c:pt idx="18">
                  <c:v>91.08</c:v>
                </c:pt>
                <c:pt idx="19">
                  <c:v>120.14</c:v>
                </c:pt>
                <c:pt idx="20">
                  <c:v>149.51</c:v>
                </c:pt>
                <c:pt idx="21">
                  <c:v>176.07</c:v>
                </c:pt>
                <c:pt idx="22">
                  <c:v>197.63</c:v>
                </c:pt>
                <c:pt idx="23">
                  <c:v>215.6</c:v>
                </c:pt>
                <c:pt idx="24">
                  <c:v>354.33</c:v>
                </c:pt>
                <c:pt idx="25">
                  <c:v>473.22</c:v>
                </c:pt>
                <c:pt idx="26">
                  <c:v>548.84</c:v>
                </c:pt>
                <c:pt idx="27">
                  <c:v>579.46</c:v>
                </c:pt>
                <c:pt idx="28">
                  <c:v>589.77</c:v>
                </c:pt>
                <c:pt idx="29">
                  <c:v>592.89</c:v>
                </c:pt>
                <c:pt idx="30">
                  <c:v>589.15</c:v>
                </c:pt>
                <c:pt idx="31">
                  <c:v>588.04999999999995</c:v>
                </c:pt>
                <c:pt idx="32">
                  <c:v>587.58000000000004</c:v>
                </c:pt>
                <c:pt idx="33">
                  <c:v>580.71</c:v>
                </c:pt>
                <c:pt idx="34">
                  <c:v>575.71</c:v>
                </c:pt>
                <c:pt idx="35">
                  <c:v>568.21</c:v>
                </c:pt>
                <c:pt idx="36">
                  <c:v>559.62</c:v>
                </c:pt>
                <c:pt idx="37">
                  <c:v>548.84</c:v>
                </c:pt>
                <c:pt idx="38">
                  <c:v>536.5</c:v>
                </c:pt>
                <c:pt idx="39">
                  <c:v>521.5</c:v>
                </c:pt>
                <c:pt idx="40">
                  <c:v>506.97</c:v>
                </c:pt>
                <c:pt idx="41">
                  <c:v>486.81</c:v>
                </c:pt>
                <c:pt idx="42">
                  <c:v>472.6</c:v>
                </c:pt>
                <c:pt idx="43">
                  <c:v>466.35</c:v>
                </c:pt>
                <c:pt idx="44">
                  <c:v>454.47</c:v>
                </c:pt>
                <c:pt idx="45">
                  <c:v>319.33999999999997</c:v>
                </c:pt>
                <c:pt idx="46">
                  <c:v>203.57</c:v>
                </c:pt>
                <c:pt idx="47">
                  <c:v>130.44999999999999</c:v>
                </c:pt>
                <c:pt idx="48">
                  <c:v>100.61</c:v>
                </c:pt>
                <c:pt idx="49">
                  <c:v>93.89</c:v>
                </c:pt>
                <c:pt idx="50">
                  <c:v>88.9</c:v>
                </c:pt>
                <c:pt idx="51">
                  <c:v>93.58</c:v>
                </c:pt>
                <c:pt idx="52">
                  <c:v>95.3</c:v>
                </c:pt>
                <c:pt idx="53">
                  <c:v>93.27</c:v>
                </c:pt>
                <c:pt idx="54">
                  <c:v>96.08</c:v>
                </c:pt>
                <c:pt idx="55">
                  <c:v>98.58</c:v>
                </c:pt>
                <c:pt idx="56">
                  <c:v>105.77</c:v>
                </c:pt>
                <c:pt idx="57">
                  <c:v>109.67</c:v>
                </c:pt>
                <c:pt idx="58">
                  <c:v>107.8</c:v>
                </c:pt>
                <c:pt idx="59">
                  <c:v>112.02</c:v>
                </c:pt>
                <c:pt idx="60">
                  <c:v>114.83</c:v>
                </c:pt>
                <c:pt idx="61">
                  <c:v>113.42</c:v>
                </c:pt>
                <c:pt idx="62">
                  <c:v>117.64</c:v>
                </c:pt>
                <c:pt idx="63">
                  <c:v>121.39</c:v>
                </c:pt>
                <c:pt idx="64">
                  <c:v>119.52</c:v>
                </c:pt>
                <c:pt idx="65">
                  <c:v>122.95</c:v>
                </c:pt>
                <c:pt idx="66">
                  <c:v>127.95</c:v>
                </c:pt>
                <c:pt idx="67">
                  <c:v>128.11000000000001</c:v>
                </c:pt>
                <c:pt idx="68">
                  <c:v>131.86000000000001</c:v>
                </c:pt>
                <c:pt idx="69">
                  <c:v>135.30000000000001</c:v>
                </c:pt>
                <c:pt idx="70">
                  <c:v>133.88999999999999</c:v>
                </c:pt>
                <c:pt idx="71">
                  <c:v>137.01</c:v>
                </c:pt>
                <c:pt idx="72">
                  <c:v>137.33000000000001</c:v>
                </c:pt>
                <c:pt idx="73">
                  <c:v>136.38999999999999</c:v>
                </c:pt>
                <c:pt idx="74">
                  <c:v>136.69999999999999</c:v>
                </c:pt>
                <c:pt idx="75">
                  <c:v>135.30000000000001</c:v>
                </c:pt>
                <c:pt idx="76">
                  <c:v>134.36000000000001</c:v>
                </c:pt>
                <c:pt idx="77">
                  <c:v>128.41999999999999</c:v>
                </c:pt>
                <c:pt idx="78">
                  <c:v>124.2</c:v>
                </c:pt>
                <c:pt idx="79">
                  <c:v>122.48</c:v>
                </c:pt>
                <c:pt idx="80">
                  <c:v>118.58</c:v>
                </c:pt>
                <c:pt idx="81">
                  <c:v>114.52</c:v>
                </c:pt>
                <c:pt idx="82">
                  <c:v>110.92</c:v>
                </c:pt>
                <c:pt idx="83">
                  <c:v>104.05</c:v>
                </c:pt>
                <c:pt idx="84">
                  <c:v>92.18</c:v>
                </c:pt>
                <c:pt idx="85">
                  <c:v>80.930000000000007</c:v>
                </c:pt>
                <c:pt idx="86">
                  <c:v>67.650000000000006</c:v>
                </c:pt>
                <c:pt idx="87">
                  <c:v>55.77</c:v>
                </c:pt>
                <c:pt idx="88">
                  <c:v>47.81</c:v>
                </c:pt>
                <c:pt idx="89">
                  <c:v>37.96</c:v>
                </c:pt>
                <c:pt idx="90">
                  <c:v>28.9</c:v>
                </c:pt>
                <c:pt idx="91">
                  <c:v>22.81</c:v>
                </c:pt>
                <c:pt idx="92">
                  <c:v>15.47</c:v>
                </c:pt>
                <c:pt idx="93">
                  <c:v>9.06</c:v>
                </c:pt>
                <c:pt idx="94">
                  <c:v>2.97</c:v>
                </c:pt>
                <c:pt idx="95">
                  <c:v>-1.56</c:v>
                </c:pt>
                <c:pt idx="96">
                  <c:v>-4.37</c:v>
                </c:pt>
                <c:pt idx="97">
                  <c:v>-8.75</c:v>
                </c:pt>
                <c:pt idx="98">
                  <c:v>-12.5</c:v>
                </c:pt>
                <c:pt idx="99">
                  <c:v>-15.47</c:v>
                </c:pt>
                <c:pt idx="100">
                  <c:v>-17.34</c:v>
                </c:pt>
                <c:pt idx="101">
                  <c:v>-18.59</c:v>
                </c:pt>
                <c:pt idx="102">
                  <c:v>-22.34</c:v>
                </c:pt>
                <c:pt idx="103">
                  <c:v>-26.56</c:v>
                </c:pt>
                <c:pt idx="104">
                  <c:v>-27.65</c:v>
                </c:pt>
                <c:pt idx="105">
                  <c:v>-25.78</c:v>
                </c:pt>
                <c:pt idx="106">
                  <c:v>-19.84</c:v>
                </c:pt>
                <c:pt idx="107">
                  <c:v>-13.28</c:v>
                </c:pt>
                <c:pt idx="108">
                  <c:v>-9.84</c:v>
                </c:pt>
                <c:pt idx="109">
                  <c:v>-6.41</c:v>
                </c:pt>
                <c:pt idx="110">
                  <c:v>-3.75</c:v>
                </c:pt>
                <c:pt idx="111">
                  <c:v>-2.19</c:v>
                </c:pt>
                <c:pt idx="112">
                  <c:v>-0.78</c:v>
                </c:pt>
                <c:pt idx="113">
                  <c:v>1.25</c:v>
                </c:pt>
                <c:pt idx="114">
                  <c:v>1.87</c:v>
                </c:pt>
                <c:pt idx="115">
                  <c:v>3.44</c:v>
                </c:pt>
                <c:pt idx="116">
                  <c:v>4.37</c:v>
                </c:pt>
                <c:pt idx="117">
                  <c:v>5</c:v>
                </c:pt>
                <c:pt idx="118">
                  <c:v>7.19</c:v>
                </c:pt>
                <c:pt idx="119">
                  <c:v>8.91</c:v>
                </c:pt>
                <c:pt idx="120">
                  <c:v>11.4</c:v>
                </c:pt>
                <c:pt idx="121">
                  <c:v>14.22</c:v>
                </c:pt>
                <c:pt idx="122">
                  <c:v>15.62</c:v>
                </c:pt>
                <c:pt idx="123">
                  <c:v>19.22</c:v>
                </c:pt>
                <c:pt idx="124">
                  <c:v>25.15</c:v>
                </c:pt>
                <c:pt idx="125">
                  <c:v>24.68</c:v>
                </c:pt>
                <c:pt idx="126">
                  <c:v>28.43</c:v>
                </c:pt>
                <c:pt idx="127">
                  <c:v>29.22</c:v>
                </c:pt>
                <c:pt idx="128">
                  <c:v>26.87</c:v>
                </c:pt>
                <c:pt idx="129">
                  <c:v>21.4</c:v>
                </c:pt>
                <c:pt idx="130">
                  <c:v>18.12</c:v>
                </c:pt>
                <c:pt idx="131">
                  <c:v>15.31</c:v>
                </c:pt>
                <c:pt idx="132">
                  <c:v>13.44</c:v>
                </c:pt>
                <c:pt idx="133">
                  <c:v>12.03</c:v>
                </c:pt>
                <c:pt idx="134">
                  <c:v>10.31</c:v>
                </c:pt>
                <c:pt idx="135">
                  <c:v>8.44</c:v>
                </c:pt>
                <c:pt idx="136">
                  <c:v>7.34</c:v>
                </c:pt>
                <c:pt idx="137">
                  <c:v>6.25</c:v>
                </c:pt>
                <c:pt idx="138">
                  <c:v>5.16</c:v>
                </c:pt>
                <c:pt idx="139">
                  <c:v>4.84</c:v>
                </c:pt>
                <c:pt idx="140">
                  <c:v>3.91</c:v>
                </c:pt>
                <c:pt idx="141">
                  <c:v>4.37</c:v>
                </c:pt>
                <c:pt idx="142">
                  <c:v>4.0599999999999996</c:v>
                </c:pt>
                <c:pt idx="143">
                  <c:v>5</c:v>
                </c:pt>
                <c:pt idx="144">
                  <c:v>6.09</c:v>
                </c:pt>
                <c:pt idx="145">
                  <c:v>5.31</c:v>
                </c:pt>
                <c:pt idx="146">
                  <c:v>8.59</c:v>
                </c:pt>
                <c:pt idx="147">
                  <c:v>8.91</c:v>
                </c:pt>
                <c:pt idx="148">
                  <c:v>10.78</c:v>
                </c:pt>
                <c:pt idx="149">
                  <c:v>14.22</c:v>
                </c:pt>
                <c:pt idx="150">
                  <c:v>21.25</c:v>
                </c:pt>
                <c:pt idx="151">
                  <c:v>25.31</c:v>
                </c:pt>
                <c:pt idx="152">
                  <c:v>26.56</c:v>
                </c:pt>
                <c:pt idx="153">
                  <c:v>27.34</c:v>
                </c:pt>
                <c:pt idx="154">
                  <c:v>27.97</c:v>
                </c:pt>
                <c:pt idx="155">
                  <c:v>28.28</c:v>
                </c:pt>
                <c:pt idx="156">
                  <c:v>30.15</c:v>
                </c:pt>
                <c:pt idx="157">
                  <c:v>31.09</c:v>
                </c:pt>
                <c:pt idx="158">
                  <c:v>33.119999999999997</c:v>
                </c:pt>
                <c:pt idx="159">
                  <c:v>37.03</c:v>
                </c:pt>
                <c:pt idx="160">
                  <c:v>38.43</c:v>
                </c:pt>
                <c:pt idx="161">
                  <c:v>40.15</c:v>
                </c:pt>
                <c:pt idx="162">
                  <c:v>41.71</c:v>
                </c:pt>
                <c:pt idx="163">
                  <c:v>42.81</c:v>
                </c:pt>
                <c:pt idx="164">
                  <c:v>44.84</c:v>
                </c:pt>
                <c:pt idx="165">
                  <c:v>45.78</c:v>
                </c:pt>
                <c:pt idx="166">
                  <c:v>47.03</c:v>
                </c:pt>
                <c:pt idx="167">
                  <c:v>50.15</c:v>
                </c:pt>
                <c:pt idx="168">
                  <c:v>50.31</c:v>
                </c:pt>
                <c:pt idx="169">
                  <c:v>50.62</c:v>
                </c:pt>
                <c:pt idx="170">
                  <c:v>50.15</c:v>
                </c:pt>
                <c:pt idx="171">
                  <c:v>49.06</c:v>
                </c:pt>
                <c:pt idx="172">
                  <c:v>48.28</c:v>
                </c:pt>
                <c:pt idx="173">
                  <c:v>47.81</c:v>
                </c:pt>
                <c:pt idx="174">
                  <c:v>47.49</c:v>
                </c:pt>
                <c:pt idx="175">
                  <c:v>47.49</c:v>
                </c:pt>
                <c:pt idx="176">
                  <c:v>47.03</c:v>
                </c:pt>
                <c:pt idx="177">
                  <c:v>45.78</c:v>
                </c:pt>
                <c:pt idx="178">
                  <c:v>45.31</c:v>
                </c:pt>
                <c:pt idx="179">
                  <c:v>43.12</c:v>
                </c:pt>
                <c:pt idx="180">
                  <c:v>38.9</c:v>
                </c:pt>
                <c:pt idx="181">
                  <c:v>36.56</c:v>
                </c:pt>
                <c:pt idx="182">
                  <c:v>34.06</c:v>
                </c:pt>
                <c:pt idx="183">
                  <c:v>31.09</c:v>
                </c:pt>
                <c:pt idx="184">
                  <c:v>28.9</c:v>
                </c:pt>
                <c:pt idx="185">
                  <c:v>25.47</c:v>
                </c:pt>
                <c:pt idx="186">
                  <c:v>23.59</c:v>
                </c:pt>
                <c:pt idx="187">
                  <c:v>20.78</c:v>
                </c:pt>
                <c:pt idx="188">
                  <c:v>15.62</c:v>
                </c:pt>
                <c:pt idx="189">
                  <c:v>10.94</c:v>
                </c:pt>
                <c:pt idx="190">
                  <c:v>7.03</c:v>
                </c:pt>
                <c:pt idx="191">
                  <c:v>5.62</c:v>
                </c:pt>
                <c:pt idx="192">
                  <c:v>5.94</c:v>
                </c:pt>
                <c:pt idx="193">
                  <c:v>6.41</c:v>
                </c:pt>
                <c:pt idx="194">
                  <c:v>7.5</c:v>
                </c:pt>
                <c:pt idx="195">
                  <c:v>9.69</c:v>
                </c:pt>
                <c:pt idx="196">
                  <c:v>10.78</c:v>
                </c:pt>
                <c:pt idx="197">
                  <c:v>13.44</c:v>
                </c:pt>
                <c:pt idx="198">
                  <c:v>15.31</c:v>
                </c:pt>
                <c:pt idx="199">
                  <c:v>19.84</c:v>
                </c:pt>
                <c:pt idx="200">
                  <c:v>20.62</c:v>
                </c:pt>
                <c:pt idx="201">
                  <c:v>21.72</c:v>
                </c:pt>
                <c:pt idx="202">
                  <c:v>21.87</c:v>
                </c:pt>
                <c:pt idx="203">
                  <c:v>22.34</c:v>
                </c:pt>
                <c:pt idx="204">
                  <c:v>22.18</c:v>
                </c:pt>
                <c:pt idx="205">
                  <c:v>22.18</c:v>
                </c:pt>
                <c:pt idx="206">
                  <c:v>21.87</c:v>
                </c:pt>
                <c:pt idx="207">
                  <c:v>24.06</c:v>
                </c:pt>
                <c:pt idx="208">
                  <c:v>26.87</c:v>
                </c:pt>
                <c:pt idx="209">
                  <c:v>29.37</c:v>
                </c:pt>
                <c:pt idx="210">
                  <c:v>33.590000000000003</c:v>
                </c:pt>
                <c:pt idx="211">
                  <c:v>39.840000000000003</c:v>
                </c:pt>
                <c:pt idx="212">
                  <c:v>42.96</c:v>
                </c:pt>
                <c:pt idx="213">
                  <c:v>45.15</c:v>
                </c:pt>
                <c:pt idx="214">
                  <c:v>45.62</c:v>
                </c:pt>
                <c:pt idx="215">
                  <c:v>46.56</c:v>
                </c:pt>
                <c:pt idx="216">
                  <c:v>46.24</c:v>
                </c:pt>
                <c:pt idx="217">
                  <c:v>46.87</c:v>
                </c:pt>
                <c:pt idx="218">
                  <c:v>47.03</c:v>
                </c:pt>
                <c:pt idx="219">
                  <c:v>47.18</c:v>
                </c:pt>
                <c:pt idx="220">
                  <c:v>44.99</c:v>
                </c:pt>
                <c:pt idx="221">
                  <c:v>47.34</c:v>
                </c:pt>
                <c:pt idx="222">
                  <c:v>48.59</c:v>
                </c:pt>
                <c:pt idx="223">
                  <c:v>51.09</c:v>
                </c:pt>
                <c:pt idx="224">
                  <c:v>53.12</c:v>
                </c:pt>
                <c:pt idx="225">
                  <c:v>56.56</c:v>
                </c:pt>
                <c:pt idx="226">
                  <c:v>59.99</c:v>
                </c:pt>
                <c:pt idx="227">
                  <c:v>61.87</c:v>
                </c:pt>
                <c:pt idx="228">
                  <c:v>64.680000000000007</c:v>
                </c:pt>
                <c:pt idx="229">
                  <c:v>68.12</c:v>
                </c:pt>
                <c:pt idx="230">
                  <c:v>69.209999999999994</c:v>
                </c:pt>
                <c:pt idx="231">
                  <c:v>72.180000000000007</c:v>
                </c:pt>
                <c:pt idx="232">
                  <c:v>71.239999999999995</c:v>
                </c:pt>
                <c:pt idx="233">
                  <c:v>72.180000000000007</c:v>
                </c:pt>
                <c:pt idx="234">
                  <c:v>73.58</c:v>
                </c:pt>
                <c:pt idx="235">
                  <c:v>79.05</c:v>
                </c:pt>
                <c:pt idx="236">
                  <c:v>77.959999999999994</c:v>
                </c:pt>
                <c:pt idx="237">
                  <c:v>80.930000000000007</c:v>
                </c:pt>
                <c:pt idx="238">
                  <c:v>81.400000000000006</c:v>
                </c:pt>
                <c:pt idx="239">
                  <c:v>80.61</c:v>
                </c:pt>
                <c:pt idx="240">
                  <c:v>80.150000000000006</c:v>
                </c:pt>
                <c:pt idx="241">
                  <c:v>78.900000000000006</c:v>
                </c:pt>
                <c:pt idx="242">
                  <c:v>77.02</c:v>
                </c:pt>
                <c:pt idx="243">
                  <c:v>75.62</c:v>
                </c:pt>
                <c:pt idx="244">
                  <c:v>74.37</c:v>
                </c:pt>
                <c:pt idx="245">
                  <c:v>72.959999999999994</c:v>
                </c:pt>
                <c:pt idx="246">
                  <c:v>69.84</c:v>
                </c:pt>
                <c:pt idx="247">
                  <c:v>66.09</c:v>
                </c:pt>
                <c:pt idx="248">
                  <c:v>64.84</c:v>
                </c:pt>
                <c:pt idx="249">
                  <c:v>59.68</c:v>
                </c:pt>
                <c:pt idx="250">
                  <c:v>54.21</c:v>
                </c:pt>
                <c:pt idx="251">
                  <c:v>52.49</c:v>
                </c:pt>
                <c:pt idx="252">
                  <c:v>47.34</c:v>
                </c:pt>
                <c:pt idx="253">
                  <c:v>45.46</c:v>
                </c:pt>
                <c:pt idx="254">
                  <c:v>43.28</c:v>
                </c:pt>
                <c:pt idx="255">
                  <c:v>40.46</c:v>
                </c:pt>
                <c:pt idx="256">
                  <c:v>36.56</c:v>
                </c:pt>
                <c:pt idx="257">
                  <c:v>39.369999999999997</c:v>
                </c:pt>
                <c:pt idx="258">
                  <c:v>37.5</c:v>
                </c:pt>
                <c:pt idx="259">
                  <c:v>37.18</c:v>
                </c:pt>
                <c:pt idx="260">
                  <c:v>37.65</c:v>
                </c:pt>
                <c:pt idx="261">
                  <c:v>37.96</c:v>
                </c:pt>
                <c:pt idx="262">
                  <c:v>37.65</c:v>
                </c:pt>
                <c:pt idx="263">
                  <c:v>37.81</c:v>
                </c:pt>
                <c:pt idx="264">
                  <c:v>37.81</c:v>
                </c:pt>
                <c:pt idx="265">
                  <c:v>37.18</c:v>
                </c:pt>
                <c:pt idx="266">
                  <c:v>36.71</c:v>
                </c:pt>
                <c:pt idx="267">
                  <c:v>37.03</c:v>
                </c:pt>
                <c:pt idx="268">
                  <c:v>36.4</c:v>
                </c:pt>
                <c:pt idx="269">
                  <c:v>35.31</c:v>
                </c:pt>
                <c:pt idx="270">
                  <c:v>34.06</c:v>
                </c:pt>
                <c:pt idx="271">
                  <c:v>32.81</c:v>
                </c:pt>
                <c:pt idx="272">
                  <c:v>31.71</c:v>
                </c:pt>
                <c:pt idx="273">
                  <c:v>32.03</c:v>
                </c:pt>
                <c:pt idx="274">
                  <c:v>30.78</c:v>
                </c:pt>
                <c:pt idx="275">
                  <c:v>30.93</c:v>
                </c:pt>
                <c:pt idx="276">
                  <c:v>30.62</c:v>
                </c:pt>
                <c:pt idx="277">
                  <c:v>29.84</c:v>
                </c:pt>
                <c:pt idx="278">
                  <c:v>28.28</c:v>
                </c:pt>
                <c:pt idx="279">
                  <c:v>27.34</c:v>
                </c:pt>
                <c:pt idx="280">
                  <c:v>27.65</c:v>
                </c:pt>
                <c:pt idx="281">
                  <c:v>27.18</c:v>
                </c:pt>
                <c:pt idx="282">
                  <c:v>28.28</c:v>
                </c:pt>
                <c:pt idx="283">
                  <c:v>28.75</c:v>
                </c:pt>
                <c:pt idx="284">
                  <c:v>28.59</c:v>
                </c:pt>
                <c:pt idx="285">
                  <c:v>28.59</c:v>
                </c:pt>
                <c:pt idx="286">
                  <c:v>27.81</c:v>
                </c:pt>
                <c:pt idx="287">
                  <c:v>27.34</c:v>
                </c:pt>
                <c:pt idx="288">
                  <c:v>26.09</c:v>
                </c:pt>
                <c:pt idx="289">
                  <c:v>26.09</c:v>
                </c:pt>
                <c:pt idx="290">
                  <c:v>25.78</c:v>
                </c:pt>
                <c:pt idx="291">
                  <c:v>25.93</c:v>
                </c:pt>
                <c:pt idx="292">
                  <c:v>25.93</c:v>
                </c:pt>
                <c:pt idx="293">
                  <c:v>25.93</c:v>
                </c:pt>
                <c:pt idx="294">
                  <c:v>25.78</c:v>
                </c:pt>
                <c:pt idx="295">
                  <c:v>25.62</c:v>
                </c:pt>
                <c:pt idx="296">
                  <c:v>24.06</c:v>
                </c:pt>
                <c:pt idx="297">
                  <c:v>24.53</c:v>
                </c:pt>
                <c:pt idx="298">
                  <c:v>25.62</c:v>
                </c:pt>
                <c:pt idx="299">
                  <c:v>25.15</c:v>
                </c:pt>
                <c:pt idx="300">
                  <c:v>25</c:v>
                </c:pt>
                <c:pt idx="301">
                  <c:v>24.22</c:v>
                </c:pt>
                <c:pt idx="302">
                  <c:v>23.28</c:v>
                </c:pt>
                <c:pt idx="303">
                  <c:v>21.56</c:v>
                </c:pt>
                <c:pt idx="304">
                  <c:v>21.25</c:v>
                </c:pt>
                <c:pt idx="305">
                  <c:v>20.47</c:v>
                </c:pt>
                <c:pt idx="306">
                  <c:v>20.78</c:v>
                </c:pt>
                <c:pt idx="307">
                  <c:v>20.78</c:v>
                </c:pt>
                <c:pt idx="308">
                  <c:v>20.309999999999999</c:v>
                </c:pt>
                <c:pt idx="309">
                  <c:v>21.25</c:v>
                </c:pt>
                <c:pt idx="310">
                  <c:v>22.65</c:v>
                </c:pt>
                <c:pt idx="311">
                  <c:v>23.43</c:v>
                </c:pt>
                <c:pt idx="312">
                  <c:v>24.84</c:v>
                </c:pt>
                <c:pt idx="313">
                  <c:v>26.09</c:v>
                </c:pt>
                <c:pt idx="314">
                  <c:v>27.65</c:v>
                </c:pt>
                <c:pt idx="315">
                  <c:v>28.75</c:v>
                </c:pt>
                <c:pt idx="316">
                  <c:v>29.68</c:v>
                </c:pt>
                <c:pt idx="317">
                  <c:v>31.4</c:v>
                </c:pt>
                <c:pt idx="318">
                  <c:v>31.4</c:v>
                </c:pt>
                <c:pt idx="319">
                  <c:v>30</c:v>
                </c:pt>
                <c:pt idx="320">
                  <c:v>30.62</c:v>
                </c:pt>
                <c:pt idx="321">
                  <c:v>29.84</c:v>
                </c:pt>
                <c:pt idx="322">
                  <c:v>29.84</c:v>
                </c:pt>
                <c:pt idx="323">
                  <c:v>29.53</c:v>
                </c:pt>
                <c:pt idx="324">
                  <c:v>28.75</c:v>
                </c:pt>
                <c:pt idx="325">
                  <c:v>28.43</c:v>
                </c:pt>
                <c:pt idx="326">
                  <c:v>27.97</c:v>
                </c:pt>
                <c:pt idx="327">
                  <c:v>27.03</c:v>
                </c:pt>
                <c:pt idx="328">
                  <c:v>27.18</c:v>
                </c:pt>
                <c:pt idx="329">
                  <c:v>27.5</c:v>
                </c:pt>
                <c:pt idx="330">
                  <c:v>27.97</c:v>
                </c:pt>
                <c:pt idx="331">
                  <c:v>26.09</c:v>
                </c:pt>
                <c:pt idx="332">
                  <c:v>26.72</c:v>
                </c:pt>
                <c:pt idx="333">
                  <c:v>26.25</c:v>
                </c:pt>
                <c:pt idx="334">
                  <c:v>25.15</c:v>
                </c:pt>
                <c:pt idx="335">
                  <c:v>24.53</c:v>
                </c:pt>
                <c:pt idx="336">
                  <c:v>23.9</c:v>
                </c:pt>
                <c:pt idx="337">
                  <c:v>22.5</c:v>
                </c:pt>
                <c:pt idx="338">
                  <c:v>21.4</c:v>
                </c:pt>
                <c:pt idx="339">
                  <c:v>20.309999999999999</c:v>
                </c:pt>
                <c:pt idx="340">
                  <c:v>19.059999999999999</c:v>
                </c:pt>
                <c:pt idx="341">
                  <c:v>17.5</c:v>
                </c:pt>
                <c:pt idx="342">
                  <c:v>16.87</c:v>
                </c:pt>
                <c:pt idx="343">
                  <c:v>15.31</c:v>
                </c:pt>
                <c:pt idx="344">
                  <c:v>15</c:v>
                </c:pt>
                <c:pt idx="345">
                  <c:v>14.22</c:v>
                </c:pt>
                <c:pt idx="346">
                  <c:v>12.65</c:v>
                </c:pt>
                <c:pt idx="347">
                  <c:v>12.19</c:v>
                </c:pt>
                <c:pt idx="348">
                  <c:v>10.94</c:v>
                </c:pt>
                <c:pt idx="349">
                  <c:v>10.31</c:v>
                </c:pt>
                <c:pt idx="350">
                  <c:v>9.06</c:v>
                </c:pt>
                <c:pt idx="351">
                  <c:v>7.34</c:v>
                </c:pt>
                <c:pt idx="352">
                  <c:v>7.34</c:v>
                </c:pt>
                <c:pt idx="353">
                  <c:v>6.25</c:v>
                </c:pt>
                <c:pt idx="354">
                  <c:v>5.62</c:v>
                </c:pt>
                <c:pt idx="355">
                  <c:v>6.41</c:v>
                </c:pt>
                <c:pt idx="356">
                  <c:v>6.56</c:v>
                </c:pt>
                <c:pt idx="357">
                  <c:v>8.44</c:v>
                </c:pt>
                <c:pt idx="358">
                  <c:v>10.94</c:v>
                </c:pt>
                <c:pt idx="359">
                  <c:v>12.34</c:v>
                </c:pt>
                <c:pt idx="360">
                  <c:v>14.53</c:v>
                </c:pt>
                <c:pt idx="361">
                  <c:v>16.25</c:v>
                </c:pt>
                <c:pt idx="362">
                  <c:v>19.53</c:v>
                </c:pt>
                <c:pt idx="363">
                  <c:v>21.09</c:v>
                </c:pt>
                <c:pt idx="364">
                  <c:v>24.84</c:v>
                </c:pt>
                <c:pt idx="365">
                  <c:v>28.43</c:v>
                </c:pt>
                <c:pt idx="366">
                  <c:v>31.25</c:v>
                </c:pt>
                <c:pt idx="367">
                  <c:v>35.31</c:v>
                </c:pt>
                <c:pt idx="368">
                  <c:v>38.28</c:v>
                </c:pt>
                <c:pt idx="369">
                  <c:v>42.81</c:v>
                </c:pt>
                <c:pt idx="370">
                  <c:v>46.56</c:v>
                </c:pt>
                <c:pt idx="371">
                  <c:v>49.68</c:v>
                </c:pt>
                <c:pt idx="372">
                  <c:v>52.49</c:v>
                </c:pt>
                <c:pt idx="373">
                  <c:v>54.21</c:v>
                </c:pt>
                <c:pt idx="374">
                  <c:v>55.46</c:v>
                </c:pt>
                <c:pt idx="375">
                  <c:v>57.02</c:v>
                </c:pt>
                <c:pt idx="376">
                  <c:v>57.96</c:v>
                </c:pt>
                <c:pt idx="377">
                  <c:v>59.37</c:v>
                </c:pt>
                <c:pt idx="378">
                  <c:v>57.96</c:v>
                </c:pt>
                <c:pt idx="379">
                  <c:v>57.02</c:v>
                </c:pt>
                <c:pt idx="380">
                  <c:v>56.71</c:v>
                </c:pt>
                <c:pt idx="381">
                  <c:v>55.46</c:v>
                </c:pt>
                <c:pt idx="382">
                  <c:v>55.31</c:v>
                </c:pt>
                <c:pt idx="383">
                  <c:v>54.21</c:v>
                </c:pt>
                <c:pt idx="384">
                  <c:v>54.99</c:v>
                </c:pt>
                <c:pt idx="385">
                  <c:v>54.37</c:v>
                </c:pt>
                <c:pt idx="386">
                  <c:v>53.12</c:v>
                </c:pt>
                <c:pt idx="387">
                  <c:v>52.02</c:v>
                </c:pt>
                <c:pt idx="388">
                  <c:v>50.62</c:v>
                </c:pt>
                <c:pt idx="389">
                  <c:v>49.84</c:v>
                </c:pt>
                <c:pt idx="390">
                  <c:v>48.59</c:v>
                </c:pt>
                <c:pt idx="391">
                  <c:v>47.49</c:v>
                </c:pt>
                <c:pt idx="392">
                  <c:v>47.34</c:v>
                </c:pt>
                <c:pt idx="393">
                  <c:v>47.96</c:v>
                </c:pt>
                <c:pt idx="394">
                  <c:v>50.31</c:v>
                </c:pt>
                <c:pt idx="395">
                  <c:v>51.4</c:v>
                </c:pt>
                <c:pt idx="396">
                  <c:v>52.49</c:v>
                </c:pt>
                <c:pt idx="397">
                  <c:v>55.15</c:v>
                </c:pt>
                <c:pt idx="398">
                  <c:v>55.77</c:v>
                </c:pt>
                <c:pt idx="399">
                  <c:v>57.65</c:v>
                </c:pt>
                <c:pt idx="400">
                  <c:v>59.84</c:v>
                </c:pt>
                <c:pt idx="401">
                  <c:v>61.71</c:v>
                </c:pt>
                <c:pt idx="402">
                  <c:v>63.27</c:v>
                </c:pt>
                <c:pt idx="403">
                  <c:v>64.989999999999995</c:v>
                </c:pt>
                <c:pt idx="404">
                  <c:v>64.84</c:v>
                </c:pt>
                <c:pt idx="405">
                  <c:v>65.150000000000006</c:v>
                </c:pt>
                <c:pt idx="406">
                  <c:v>63.9</c:v>
                </c:pt>
                <c:pt idx="407">
                  <c:v>63.12</c:v>
                </c:pt>
                <c:pt idx="408">
                  <c:v>62.96</c:v>
                </c:pt>
                <c:pt idx="409">
                  <c:v>62.02</c:v>
                </c:pt>
                <c:pt idx="410">
                  <c:v>62.18</c:v>
                </c:pt>
                <c:pt idx="411">
                  <c:v>61.87</c:v>
                </c:pt>
                <c:pt idx="412">
                  <c:v>60.46</c:v>
                </c:pt>
                <c:pt idx="413">
                  <c:v>60.15</c:v>
                </c:pt>
                <c:pt idx="414">
                  <c:v>58.9</c:v>
                </c:pt>
                <c:pt idx="415">
                  <c:v>57.34</c:v>
                </c:pt>
                <c:pt idx="416">
                  <c:v>57.02</c:v>
                </c:pt>
                <c:pt idx="417">
                  <c:v>57.02</c:v>
                </c:pt>
                <c:pt idx="418">
                  <c:v>54.37</c:v>
                </c:pt>
                <c:pt idx="419">
                  <c:v>53.12</c:v>
                </c:pt>
                <c:pt idx="420">
                  <c:v>52.02</c:v>
                </c:pt>
                <c:pt idx="421">
                  <c:v>49.84</c:v>
                </c:pt>
                <c:pt idx="422">
                  <c:v>49.21</c:v>
                </c:pt>
                <c:pt idx="423">
                  <c:v>48.28</c:v>
                </c:pt>
                <c:pt idx="424">
                  <c:v>48.9</c:v>
                </c:pt>
                <c:pt idx="425">
                  <c:v>48.59</c:v>
                </c:pt>
                <c:pt idx="426">
                  <c:v>47.65</c:v>
                </c:pt>
                <c:pt idx="427">
                  <c:v>48.12</c:v>
                </c:pt>
                <c:pt idx="428">
                  <c:v>47.96</c:v>
                </c:pt>
                <c:pt idx="429">
                  <c:v>47.65</c:v>
                </c:pt>
                <c:pt idx="430">
                  <c:v>47.65</c:v>
                </c:pt>
                <c:pt idx="431">
                  <c:v>46.87</c:v>
                </c:pt>
                <c:pt idx="432">
                  <c:v>45.78</c:v>
                </c:pt>
                <c:pt idx="433">
                  <c:v>45.62</c:v>
                </c:pt>
                <c:pt idx="434">
                  <c:v>45.31</c:v>
                </c:pt>
                <c:pt idx="435">
                  <c:v>44.99</c:v>
                </c:pt>
                <c:pt idx="436">
                  <c:v>43.74</c:v>
                </c:pt>
                <c:pt idx="437">
                  <c:v>43.59</c:v>
                </c:pt>
                <c:pt idx="438">
                  <c:v>42.18</c:v>
                </c:pt>
                <c:pt idx="439">
                  <c:v>41.87</c:v>
                </c:pt>
                <c:pt idx="440">
                  <c:v>42.03</c:v>
                </c:pt>
                <c:pt idx="441">
                  <c:v>44.21</c:v>
                </c:pt>
                <c:pt idx="442">
                  <c:v>44.21</c:v>
                </c:pt>
                <c:pt idx="443">
                  <c:v>43.28</c:v>
                </c:pt>
                <c:pt idx="444">
                  <c:v>43.43</c:v>
                </c:pt>
                <c:pt idx="445">
                  <c:v>40.78</c:v>
                </c:pt>
                <c:pt idx="446">
                  <c:v>40.78</c:v>
                </c:pt>
                <c:pt idx="447">
                  <c:v>39.840000000000003</c:v>
                </c:pt>
                <c:pt idx="448">
                  <c:v>39.06</c:v>
                </c:pt>
                <c:pt idx="449">
                  <c:v>38.75</c:v>
                </c:pt>
                <c:pt idx="450">
                  <c:v>38.9</c:v>
                </c:pt>
                <c:pt idx="451">
                  <c:v>38.28</c:v>
                </c:pt>
                <c:pt idx="452">
                  <c:v>37.18</c:v>
                </c:pt>
                <c:pt idx="453">
                  <c:v>36.56</c:v>
                </c:pt>
                <c:pt idx="454">
                  <c:v>35.46</c:v>
                </c:pt>
                <c:pt idx="455">
                  <c:v>35.46</c:v>
                </c:pt>
                <c:pt idx="456">
                  <c:v>35.31</c:v>
                </c:pt>
                <c:pt idx="457">
                  <c:v>35</c:v>
                </c:pt>
                <c:pt idx="458">
                  <c:v>35.31</c:v>
                </c:pt>
                <c:pt idx="459">
                  <c:v>35.15</c:v>
                </c:pt>
                <c:pt idx="460">
                  <c:v>35.46</c:v>
                </c:pt>
                <c:pt idx="461">
                  <c:v>35</c:v>
                </c:pt>
                <c:pt idx="462">
                  <c:v>31.87</c:v>
                </c:pt>
                <c:pt idx="463">
                  <c:v>31.71</c:v>
                </c:pt>
                <c:pt idx="464">
                  <c:v>31.87</c:v>
                </c:pt>
                <c:pt idx="465">
                  <c:v>31.25</c:v>
                </c:pt>
                <c:pt idx="466">
                  <c:v>31.87</c:v>
                </c:pt>
                <c:pt idx="467">
                  <c:v>32.03</c:v>
                </c:pt>
                <c:pt idx="468">
                  <c:v>33.43</c:v>
                </c:pt>
                <c:pt idx="469">
                  <c:v>34.06</c:v>
                </c:pt>
                <c:pt idx="470">
                  <c:v>34.369999999999997</c:v>
                </c:pt>
                <c:pt idx="471">
                  <c:v>34.68</c:v>
                </c:pt>
                <c:pt idx="472">
                  <c:v>35.46</c:v>
                </c:pt>
                <c:pt idx="473">
                  <c:v>36.869999999999997</c:v>
                </c:pt>
                <c:pt idx="474">
                  <c:v>38.28</c:v>
                </c:pt>
                <c:pt idx="475">
                  <c:v>39.68</c:v>
                </c:pt>
                <c:pt idx="476">
                  <c:v>40.15</c:v>
                </c:pt>
                <c:pt idx="477">
                  <c:v>40.46</c:v>
                </c:pt>
                <c:pt idx="478">
                  <c:v>40.78</c:v>
                </c:pt>
                <c:pt idx="479">
                  <c:v>40.31</c:v>
                </c:pt>
                <c:pt idx="480">
                  <c:v>40</c:v>
                </c:pt>
                <c:pt idx="481">
                  <c:v>40.46</c:v>
                </c:pt>
                <c:pt idx="482">
                  <c:v>41.09</c:v>
                </c:pt>
                <c:pt idx="483">
                  <c:v>41.56</c:v>
                </c:pt>
                <c:pt idx="484">
                  <c:v>41.56</c:v>
                </c:pt>
                <c:pt idx="485">
                  <c:v>40.46</c:v>
                </c:pt>
                <c:pt idx="486">
                  <c:v>40.31</c:v>
                </c:pt>
                <c:pt idx="487">
                  <c:v>39.06</c:v>
                </c:pt>
                <c:pt idx="488">
                  <c:v>37.03</c:v>
                </c:pt>
                <c:pt idx="489">
                  <c:v>35.31</c:v>
                </c:pt>
                <c:pt idx="490">
                  <c:v>33.590000000000003</c:v>
                </c:pt>
                <c:pt idx="491">
                  <c:v>31.71</c:v>
                </c:pt>
                <c:pt idx="492">
                  <c:v>30.46</c:v>
                </c:pt>
                <c:pt idx="493">
                  <c:v>29.06</c:v>
                </c:pt>
                <c:pt idx="494">
                  <c:v>28.9</c:v>
                </c:pt>
                <c:pt idx="495">
                  <c:v>28.28</c:v>
                </c:pt>
                <c:pt idx="496">
                  <c:v>28.28</c:v>
                </c:pt>
                <c:pt idx="497">
                  <c:v>27.97</c:v>
                </c:pt>
                <c:pt idx="498">
                  <c:v>27.03</c:v>
                </c:pt>
                <c:pt idx="499">
                  <c:v>27.81</c:v>
                </c:pt>
                <c:pt idx="500">
                  <c:v>27.5</c:v>
                </c:pt>
                <c:pt idx="501">
                  <c:v>27.97</c:v>
                </c:pt>
                <c:pt idx="502">
                  <c:v>27.97</c:v>
                </c:pt>
                <c:pt idx="503">
                  <c:v>27.81</c:v>
                </c:pt>
                <c:pt idx="504">
                  <c:v>29.22</c:v>
                </c:pt>
                <c:pt idx="505">
                  <c:v>29.53</c:v>
                </c:pt>
                <c:pt idx="506">
                  <c:v>30</c:v>
                </c:pt>
                <c:pt idx="507">
                  <c:v>30.31</c:v>
                </c:pt>
                <c:pt idx="508">
                  <c:v>30.78</c:v>
                </c:pt>
                <c:pt idx="509">
                  <c:v>32.03</c:v>
                </c:pt>
                <c:pt idx="510">
                  <c:v>32.03</c:v>
                </c:pt>
                <c:pt idx="511">
                  <c:v>32.81</c:v>
                </c:pt>
                <c:pt idx="512">
                  <c:v>34.369999999999997</c:v>
                </c:pt>
                <c:pt idx="513">
                  <c:v>35.15</c:v>
                </c:pt>
                <c:pt idx="514">
                  <c:v>36.25</c:v>
                </c:pt>
                <c:pt idx="515">
                  <c:v>35.78</c:v>
                </c:pt>
                <c:pt idx="516">
                  <c:v>34.840000000000003</c:v>
                </c:pt>
                <c:pt idx="517">
                  <c:v>34.21</c:v>
                </c:pt>
                <c:pt idx="518">
                  <c:v>32.81</c:v>
                </c:pt>
                <c:pt idx="519">
                  <c:v>32.5</c:v>
                </c:pt>
                <c:pt idx="520">
                  <c:v>30.93</c:v>
                </c:pt>
                <c:pt idx="521">
                  <c:v>29.53</c:v>
                </c:pt>
                <c:pt idx="522">
                  <c:v>28.75</c:v>
                </c:pt>
                <c:pt idx="523">
                  <c:v>26.87</c:v>
                </c:pt>
                <c:pt idx="524">
                  <c:v>25.15</c:v>
                </c:pt>
                <c:pt idx="525">
                  <c:v>22.65</c:v>
                </c:pt>
                <c:pt idx="526">
                  <c:v>20.78</c:v>
                </c:pt>
                <c:pt idx="527">
                  <c:v>20</c:v>
                </c:pt>
                <c:pt idx="528">
                  <c:v>18.28</c:v>
                </c:pt>
                <c:pt idx="529">
                  <c:v>16.559999999999999</c:v>
                </c:pt>
                <c:pt idx="530">
                  <c:v>15.15</c:v>
                </c:pt>
                <c:pt idx="531">
                  <c:v>13.9</c:v>
                </c:pt>
                <c:pt idx="532">
                  <c:v>12.81</c:v>
                </c:pt>
                <c:pt idx="533">
                  <c:v>11.25</c:v>
                </c:pt>
                <c:pt idx="534">
                  <c:v>9.84</c:v>
                </c:pt>
                <c:pt idx="535">
                  <c:v>8.44</c:v>
                </c:pt>
                <c:pt idx="536">
                  <c:v>7.03</c:v>
                </c:pt>
                <c:pt idx="537">
                  <c:v>6.72</c:v>
                </c:pt>
                <c:pt idx="538">
                  <c:v>5.47</c:v>
                </c:pt>
                <c:pt idx="539">
                  <c:v>6.41</c:v>
                </c:pt>
                <c:pt idx="540">
                  <c:v>6.87</c:v>
                </c:pt>
                <c:pt idx="541">
                  <c:v>8.2799999999999994</c:v>
                </c:pt>
                <c:pt idx="542">
                  <c:v>10</c:v>
                </c:pt>
                <c:pt idx="543">
                  <c:v>10.62</c:v>
                </c:pt>
                <c:pt idx="544">
                  <c:v>12.5</c:v>
                </c:pt>
                <c:pt idx="545">
                  <c:v>14.37</c:v>
                </c:pt>
                <c:pt idx="546">
                  <c:v>15.47</c:v>
                </c:pt>
                <c:pt idx="547">
                  <c:v>17.190000000000001</c:v>
                </c:pt>
                <c:pt idx="548">
                  <c:v>18.75</c:v>
                </c:pt>
                <c:pt idx="549">
                  <c:v>21.87</c:v>
                </c:pt>
                <c:pt idx="550">
                  <c:v>24.84</c:v>
                </c:pt>
                <c:pt idx="551">
                  <c:v>27.34</c:v>
                </c:pt>
                <c:pt idx="552">
                  <c:v>31.56</c:v>
                </c:pt>
                <c:pt idx="553">
                  <c:v>35.46</c:v>
                </c:pt>
                <c:pt idx="554">
                  <c:v>40.46</c:v>
                </c:pt>
                <c:pt idx="555">
                  <c:v>44.37</c:v>
                </c:pt>
                <c:pt idx="556">
                  <c:v>47.81</c:v>
                </c:pt>
                <c:pt idx="557">
                  <c:v>52.49</c:v>
                </c:pt>
                <c:pt idx="558">
                  <c:v>55.31</c:v>
                </c:pt>
                <c:pt idx="559">
                  <c:v>58.43</c:v>
                </c:pt>
                <c:pt idx="560">
                  <c:v>59.99</c:v>
                </c:pt>
                <c:pt idx="561">
                  <c:v>61.24</c:v>
                </c:pt>
                <c:pt idx="562">
                  <c:v>62.18</c:v>
                </c:pt>
                <c:pt idx="563">
                  <c:v>62.8</c:v>
                </c:pt>
                <c:pt idx="564">
                  <c:v>63.59</c:v>
                </c:pt>
                <c:pt idx="565">
                  <c:v>64.209999999999994</c:v>
                </c:pt>
                <c:pt idx="566">
                  <c:v>64.680000000000007</c:v>
                </c:pt>
                <c:pt idx="567">
                  <c:v>65.150000000000006</c:v>
                </c:pt>
                <c:pt idx="568">
                  <c:v>65.930000000000007</c:v>
                </c:pt>
                <c:pt idx="569">
                  <c:v>66.09</c:v>
                </c:pt>
                <c:pt idx="570">
                  <c:v>65.459999999999994</c:v>
                </c:pt>
                <c:pt idx="571">
                  <c:v>64.84</c:v>
                </c:pt>
                <c:pt idx="572">
                  <c:v>64.05</c:v>
                </c:pt>
                <c:pt idx="573">
                  <c:v>62.34</c:v>
                </c:pt>
                <c:pt idx="574">
                  <c:v>60.15</c:v>
                </c:pt>
                <c:pt idx="575">
                  <c:v>57.02</c:v>
                </c:pt>
                <c:pt idx="576">
                  <c:v>54.52</c:v>
                </c:pt>
                <c:pt idx="577">
                  <c:v>51.87</c:v>
                </c:pt>
                <c:pt idx="578">
                  <c:v>47.81</c:v>
                </c:pt>
                <c:pt idx="579">
                  <c:v>44.68</c:v>
                </c:pt>
                <c:pt idx="580">
                  <c:v>42.03</c:v>
                </c:pt>
                <c:pt idx="581">
                  <c:v>39.06</c:v>
                </c:pt>
                <c:pt idx="582">
                  <c:v>37.5</c:v>
                </c:pt>
                <c:pt idx="583">
                  <c:v>35.619999999999997</c:v>
                </c:pt>
                <c:pt idx="584">
                  <c:v>34.21</c:v>
                </c:pt>
                <c:pt idx="585">
                  <c:v>33.75</c:v>
                </c:pt>
                <c:pt idx="586">
                  <c:v>31.87</c:v>
                </c:pt>
                <c:pt idx="587">
                  <c:v>30.78</c:v>
                </c:pt>
                <c:pt idx="588">
                  <c:v>30.46</c:v>
                </c:pt>
                <c:pt idx="589">
                  <c:v>29.53</c:v>
                </c:pt>
                <c:pt idx="590">
                  <c:v>29.06</c:v>
                </c:pt>
                <c:pt idx="591">
                  <c:v>27.65</c:v>
                </c:pt>
                <c:pt idx="592">
                  <c:v>26.87</c:v>
                </c:pt>
                <c:pt idx="593">
                  <c:v>27.03</c:v>
                </c:pt>
                <c:pt idx="594">
                  <c:v>27.18</c:v>
                </c:pt>
                <c:pt idx="595">
                  <c:v>27.5</c:v>
                </c:pt>
                <c:pt idx="596">
                  <c:v>27.5</c:v>
                </c:pt>
                <c:pt idx="597">
                  <c:v>27.5</c:v>
                </c:pt>
                <c:pt idx="598">
                  <c:v>27.5</c:v>
                </c:pt>
                <c:pt idx="599">
                  <c:v>27.5</c:v>
                </c:pt>
                <c:pt idx="600">
                  <c:v>28.12</c:v>
                </c:pt>
                <c:pt idx="601">
                  <c:v>27.97</c:v>
                </c:pt>
                <c:pt idx="602">
                  <c:v>28.9</c:v>
                </c:pt>
                <c:pt idx="603">
                  <c:v>28.9</c:v>
                </c:pt>
                <c:pt idx="604">
                  <c:v>28.59</c:v>
                </c:pt>
                <c:pt idx="605">
                  <c:v>28.9</c:v>
                </c:pt>
                <c:pt idx="606">
                  <c:v>28.12</c:v>
                </c:pt>
                <c:pt idx="607">
                  <c:v>28.43</c:v>
                </c:pt>
                <c:pt idx="608">
                  <c:v>27.81</c:v>
                </c:pt>
                <c:pt idx="609">
                  <c:v>28.12</c:v>
                </c:pt>
                <c:pt idx="610">
                  <c:v>27.97</c:v>
                </c:pt>
                <c:pt idx="611">
                  <c:v>27.34</c:v>
                </c:pt>
                <c:pt idx="612">
                  <c:v>27.5</c:v>
                </c:pt>
                <c:pt idx="613">
                  <c:v>28.43</c:v>
                </c:pt>
                <c:pt idx="614">
                  <c:v>27.97</c:v>
                </c:pt>
                <c:pt idx="615">
                  <c:v>27.34</c:v>
                </c:pt>
                <c:pt idx="616">
                  <c:v>26.87</c:v>
                </c:pt>
                <c:pt idx="617">
                  <c:v>27.34</c:v>
                </c:pt>
                <c:pt idx="618">
                  <c:v>28.28</c:v>
                </c:pt>
                <c:pt idx="619">
                  <c:v>28.43</c:v>
                </c:pt>
                <c:pt idx="620">
                  <c:v>29.06</c:v>
                </c:pt>
                <c:pt idx="621">
                  <c:v>29.84</c:v>
                </c:pt>
                <c:pt idx="622">
                  <c:v>31.25</c:v>
                </c:pt>
                <c:pt idx="623">
                  <c:v>31.56</c:v>
                </c:pt>
                <c:pt idx="624">
                  <c:v>32.03</c:v>
                </c:pt>
                <c:pt idx="625">
                  <c:v>32.65</c:v>
                </c:pt>
                <c:pt idx="626">
                  <c:v>32.81</c:v>
                </c:pt>
                <c:pt idx="627">
                  <c:v>33.590000000000003</c:v>
                </c:pt>
                <c:pt idx="628">
                  <c:v>33.9</c:v>
                </c:pt>
                <c:pt idx="629">
                  <c:v>33.9</c:v>
                </c:pt>
                <c:pt idx="630">
                  <c:v>34.369999999999997</c:v>
                </c:pt>
                <c:pt idx="631">
                  <c:v>35.619999999999997</c:v>
                </c:pt>
                <c:pt idx="632">
                  <c:v>36.869999999999997</c:v>
                </c:pt>
                <c:pt idx="633">
                  <c:v>37.5</c:v>
                </c:pt>
                <c:pt idx="634">
                  <c:v>36.869999999999997</c:v>
                </c:pt>
                <c:pt idx="635">
                  <c:v>36.869999999999997</c:v>
                </c:pt>
                <c:pt idx="636">
                  <c:v>36.56</c:v>
                </c:pt>
                <c:pt idx="637">
                  <c:v>36.4</c:v>
                </c:pt>
                <c:pt idx="638">
                  <c:v>35.619999999999997</c:v>
                </c:pt>
                <c:pt idx="639">
                  <c:v>33.9</c:v>
                </c:pt>
                <c:pt idx="640">
                  <c:v>33.590000000000003</c:v>
                </c:pt>
                <c:pt idx="641">
                  <c:v>33.28</c:v>
                </c:pt>
                <c:pt idx="642">
                  <c:v>33.28</c:v>
                </c:pt>
                <c:pt idx="643">
                  <c:v>32.65</c:v>
                </c:pt>
                <c:pt idx="644">
                  <c:v>33.43</c:v>
                </c:pt>
                <c:pt idx="645">
                  <c:v>34.06</c:v>
                </c:pt>
                <c:pt idx="646">
                  <c:v>34.840000000000003</c:v>
                </c:pt>
                <c:pt idx="647">
                  <c:v>35.15</c:v>
                </c:pt>
                <c:pt idx="648">
                  <c:v>34.68</c:v>
                </c:pt>
                <c:pt idx="649">
                  <c:v>34.840000000000003</c:v>
                </c:pt>
                <c:pt idx="650">
                  <c:v>36.25</c:v>
                </c:pt>
                <c:pt idx="651">
                  <c:v>35.46</c:v>
                </c:pt>
                <c:pt idx="652">
                  <c:v>33.9</c:v>
                </c:pt>
                <c:pt idx="653">
                  <c:v>32.96</c:v>
                </c:pt>
                <c:pt idx="654">
                  <c:v>32.81</c:v>
                </c:pt>
                <c:pt idx="655">
                  <c:v>33.119999999999997</c:v>
                </c:pt>
                <c:pt idx="656">
                  <c:v>33.28</c:v>
                </c:pt>
                <c:pt idx="657">
                  <c:v>33.75</c:v>
                </c:pt>
                <c:pt idx="658">
                  <c:v>33.75</c:v>
                </c:pt>
                <c:pt idx="659">
                  <c:v>33.590000000000003</c:v>
                </c:pt>
                <c:pt idx="660">
                  <c:v>34.68</c:v>
                </c:pt>
                <c:pt idx="661">
                  <c:v>35.93</c:v>
                </c:pt>
                <c:pt idx="662">
                  <c:v>36.71</c:v>
                </c:pt>
                <c:pt idx="663">
                  <c:v>37.340000000000003</c:v>
                </c:pt>
                <c:pt idx="664">
                  <c:v>37.65</c:v>
                </c:pt>
                <c:pt idx="665">
                  <c:v>36.869999999999997</c:v>
                </c:pt>
                <c:pt idx="666">
                  <c:v>35.619999999999997</c:v>
                </c:pt>
                <c:pt idx="667">
                  <c:v>35</c:v>
                </c:pt>
                <c:pt idx="668">
                  <c:v>34.53</c:v>
                </c:pt>
                <c:pt idx="669">
                  <c:v>35.15</c:v>
                </c:pt>
                <c:pt idx="670">
                  <c:v>35.31</c:v>
                </c:pt>
                <c:pt idx="671">
                  <c:v>35</c:v>
                </c:pt>
                <c:pt idx="672">
                  <c:v>35</c:v>
                </c:pt>
                <c:pt idx="673">
                  <c:v>35.46</c:v>
                </c:pt>
                <c:pt idx="674">
                  <c:v>35.93</c:v>
                </c:pt>
                <c:pt idx="675">
                  <c:v>36.25</c:v>
                </c:pt>
                <c:pt idx="676">
                  <c:v>36.25</c:v>
                </c:pt>
                <c:pt idx="677">
                  <c:v>36.25</c:v>
                </c:pt>
                <c:pt idx="678">
                  <c:v>36.25</c:v>
                </c:pt>
                <c:pt idx="679">
                  <c:v>36.4</c:v>
                </c:pt>
                <c:pt idx="680">
                  <c:v>37.18</c:v>
                </c:pt>
                <c:pt idx="681">
                  <c:v>37.81</c:v>
                </c:pt>
                <c:pt idx="682">
                  <c:v>37.5</c:v>
                </c:pt>
                <c:pt idx="683">
                  <c:v>37.18</c:v>
                </c:pt>
                <c:pt idx="684">
                  <c:v>36.71</c:v>
                </c:pt>
                <c:pt idx="685">
                  <c:v>36.25</c:v>
                </c:pt>
                <c:pt idx="686">
                  <c:v>36.71</c:v>
                </c:pt>
                <c:pt idx="687">
                  <c:v>37.03</c:v>
                </c:pt>
                <c:pt idx="688">
                  <c:v>37.03</c:v>
                </c:pt>
                <c:pt idx="689">
                  <c:v>37.340000000000003</c:v>
                </c:pt>
                <c:pt idx="690">
                  <c:v>37.65</c:v>
                </c:pt>
                <c:pt idx="691">
                  <c:v>37.5</c:v>
                </c:pt>
                <c:pt idx="692">
                  <c:v>36.869999999999997</c:v>
                </c:pt>
                <c:pt idx="693">
                  <c:v>37.18</c:v>
                </c:pt>
                <c:pt idx="694">
                  <c:v>37.5</c:v>
                </c:pt>
                <c:pt idx="695">
                  <c:v>37.340000000000003</c:v>
                </c:pt>
                <c:pt idx="696">
                  <c:v>37.81</c:v>
                </c:pt>
                <c:pt idx="697">
                  <c:v>37.340000000000003</c:v>
                </c:pt>
                <c:pt idx="698">
                  <c:v>37.340000000000003</c:v>
                </c:pt>
                <c:pt idx="699">
                  <c:v>37.5</c:v>
                </c:pt>
                <c:pt idx="700">
                  <c:v>38.119999999999997</c:v>
                </c:pt>
                <c:pt idx="701">
                  <c:v>38.28</c:v>
                </c:pt>
                <c:pt idx="702">
                  <c:v>37.81</c:v>
                </c:pt>
                <c:pt idx="703">
                  <c:v>37.81</c:v>
                </c:pt>
                <c:pt idx="704">
                  <c:v>37.81</c:v>
                </c:pt>
                <c:pt idx="705">
                  <c:v>37.18</c:v>
                </c:pt>
                <c:pt idx="706">
                  <c:v>37.340000000000003</c:v>
                </c:pt>
                <c:pt idx="707">
                  <c:v>37.03</c:v>
                </c:pt>
                <c:pt idx="708">
                  <c:v>37.340000000000003</c:v>
                </c:pt>
                <c:pt idx="709">
                  <c:v>37.65</c:v>
                </c:pt>
                <c:pt idx="710">
                  <c:v>37.5</c:v>
                </c:pt>
                <c:pt idx="711">
                  <c:v>36.71</c:v>
                </c:pt>
                <c:pt idx="712">
                  <c:v>37.340000000000003</c:v>
                </c:pt>
                <c:pt idx="713">
                  <c:v>37.81</c:v>
                </c:pt>
                <c:pt idx="714">
                  <c:v>37.18</c:v>
                </c:pt>
                <c:pt idx="715">
                  <c:v>37.340000000000003</c:v>
                </c:pt>
                <c:pt idx="716">
                  <c:v>37.81</c:v>
                </c:pt>
                <c:pt idx="717">
                  <c:v>37.18</c:v>
                </c:pt>
                <c:pt idx="718">
                  <c:v>37.96</c:v>
                </c:pt>
                <c:pt idx="719">
                  <c:v>37.96</c:v>
                </c:pt>
                <c:pt idx="720">
                  <c:v>37.81</c:v>
                </c:pt>
                <c:pt idx="721">
                  <c:v>37.03</c:v>
                </c:pt>
                <c:pt idx="722">
                  <c:v>36.56</c:v>
                </c:pt>
                <c:pt idx="723">
                  <c:v>36.56</c:v>
                </c:pt>
                <c:pt idx="724">
                  <c:v>36.25</c:v>
                </c:pt>
                <c:pt idx="725">
                  <c:v>36.25</c:v>
                </c:pt>
                <c:pt idx="726">
                  <c:v>36.090000000000003</c:v>
                </c:pt>
                <c:pt idx="727">
                  <c:v>36.25</c:v>
                </c:pt>
                <c:pt idx="728">
                  <c:v>36.090000000000003</c:v>
                </c:pt>
                <c:pt idx="729">
                  <c:v>36.56</c:v>
                </c:pt>
                <c:pt idx="730">
                  <c:v>36.25</c:v>
                </c:pt>
                <c:pt idx="731">
                  <c:v>36.090000000000003</c:v>
                </c:pt>
                <c:pt idx="732">
                  <c:v>36.56</c:v>
                </c:pt>
                <c:pt idx="733">
                  <c:v>36.090000000000003</c:v>
                </c:pt>
                <c:pt idx="734">
                  <c:v>35.619999999999997</c:v>
                </c:pt>
                <c:pt idx="735">
                  <c:v>36.25</c:v>
                </c:pt>
                <c:pt idx="736">
                  <c:v>35.78</c:v>
                </c:pt>
                <c:pt idx="737">
                  <c:v>35.93</c:v>
                </c:pt>
                <c:pt idx="738">
                  <c:v>35.619999999999997</c:v>
                </c:pt>
                <c:pt idx="739">
                  <c:v>35.78</c:v>
                </c:pt>
                <c:pt idx="740">
                  <c:v>35.93</c:v>
                </c:pt>
                <c:pt idx="741">
                  <c:v>36.25</c:v>
                </c:pt>
                <c:pt idx="742">
                  <c:v>36.71</c:v>
                </c:pt>
                <c:pt idx="743">
                  <c:v>36.56</c:v>
                </c:pt>
                <c:pt idx="744">
                  <c:v>37.03</c:v>
                </c:pt>
                <c:pt idx="745">
                  <c:v>36.71</c:v>
                </c:pt>
                <c:pt idx="746">
                  <c:v>37.5</c:v>
                </c:pt>
                <c:pt idx="747">
                  <c:v>37.96</c:v>
                </c:pt>
                <c:pt idx="748">
                  <c:v>37.65</c:v>
                </c:pt>
                <c:pt idx="749">
                  <c:v>38.28</c:v>
                </c:pt>
                <c:pt idx="750">
                  <c:v>37.340000000000003</c:v>
                </c:pt>
                <c:pt idx="751">
                  <c:v>37.5</c:v>
                </c:pt>
                <c:pt idx="752">
                  <c:v>37.96</c:v>
                </c:pt>
                <c:pt idx="753">
                  <c:v>37.96</c:v>
                </c:pt>
                <c:pt idx="754">
                  <c:v>38.119999999999997</c:v>
                </c:pt>
                <c:pt idx="755">
                  <c:v>38.75</c:v>
                </c:pt>
                <c:pt idx="756">
                  <c:v>38.590000000000003</c:v>
                </c:pt>
                <c:pt idx="757">
                  <c:v>38.9</c:v>
                </c:pt>
                <c:pt idx="758">
                  <c:v>38.75</c:v>
                </c:pt>
                <c:pt idx="759">
                  <c:v>38.9</c:v>
                </c:pt>
                <c:pt idx="760">
                  <c:v>38.9</c:v>
                </c:pt>
                <c:pt idx="761">
                  <c:v>39.68</c:v>
                </c:pt>
                <c:pt idx="762">
                  <c:v>39.68</c:v>
                </c:pt>
                <c:pt idx="763">
                  <c:v>38.9</c:v>
                </c:pt>
                <c:pt idx="764">
                  <c:v>39.53</c:v>
                </c:pt>
                <c:pt idx="765">
                  <c:v>39.369999999999997</c:v>
                </c:pt>
                <c:pt idx="766">
                  <c:v>39.840000000000003</c:v>
                </c:pt>
                <c:pt idx="767">
                  <c:v>39.840000000000003</c:v>
                </c:pt>
                <c:pt idx="768">
                  <c:v>40</c:v>
                </c:pt>
                <c:pt idx="769">
                  <c:v>40.93</c:v>
                </c:pt>
                <c:pt idx="770">
                  <c:v>40.619999999999997</c:v>
                </c:pt>
                <c:pt idx="771">
                  <c:v>41.24</c:v>
                </c:pt>
                <c:pt idx="772">
                  <c:v>41.87</c:v>
                </c:pt>
                <c:pt idx="773">
                  <c:v>42.03</c:v>
                </c:pt>
                <c:pt idx="774">
                  <c:v>42.03</c:v>
                </c:pt>
                <c:pt idx="775">
                  <c:v>42.03</c:v>
                </c:pt>
                <c:pt idx="776">
                  <c:v>41.4</c:v>
                </c:pt>
                <c:pt idx="777">
                  <c:v>41.4</c:v>
                </c:pt>
                <c:pt idx="778">
                  <c:v>40.93</c:v>
                </c:pt>
                <c:pt idx="779">
                  <c:v>39.840000000000003</c:v>
                </c:pt>
                <c:pt idx="780">
                  <c:v>39.53</c:v>
                </c:pt>
                <c:pt idx="781">
                  <c:v>38.9</c:v>
                </c:pt>
                <c:pt idx="782">
                  <c:v>38.28</c:v>
                </c:pt>
                <c:pt idx="783">
                  <c:v>38.119999999999997</c:v>
                </c:pt>
                <c:pt idx="784">
                  <c:v>38.75</c:v>
                </c:pt>
                <c:pt idx="785">
                  <c:v>38.28</c:v>
                </c:pt>
                <c:pt idx="786">
                  <c:v>37.340000000000003</c:v>
                </c:pt>
                <c:pt idx="787">
                  <c:v>37.18</c:v>
                </c:pt>
                <c:pt idx="788">
                  <c:v>36.090000000000003</c:v>
                </c:pt>
                <c:pt idx="789">
                  <c:v>36.25</c:v>
                </c:pt>
                <c:pt idx="790">
                  <c:v>35.46</c:v>
                </c:pt>
                <c:pt idx="791">
                  <c:v>35.31</c:v>
                </c:pt>
                <c:pt idx="792">
                  <c:v>35.78</c:v>
                </c:pt>
                <c:pt idx="793">
                  <c:v>35.15</c:v>
                </c:pt>
                <c:pt idx="794">
                  <c:v>35.31</c:v>
                </c:pt>
                <c:pt idx="795">
                  <c:v>36.090000000000003</c:v>
                </c:pt>
                <c:pt idx="796">
                  <c:v>36.25</c:v>
                </c:pt>
                <c:pt idx="797">
                  <c:v>36.25</c:v>
                </c:pt>
                <c:pt idx="798">
                  <c:v>37.18</c:v>
                </c:pt>
                <c:pt idx="799">
                  <c:v>37.65</c:v>
                </c:pt>
                <c:pt idx="800">
                  <c:v>38.590000000000003</c:v>
                </c:pt>
                <c:pt idx="801">
                  <c:v>38.590000000000003</c:v>
                </c:pt>
                <c:pt idx="802">
                  <c:v>39.06</c:v>
                </c:pt>
                <c:pt idx="803">
                  <c:v>38.28</c:v>
                </c:pt>
                <c:pt idx="804">
                  <c:v>37.81</c:v>
                </c:pt>
                <c:pt idx="805">
                  <c:v>37.96</c:v>
                </c:pt>
                <c:pt idx="806">
                  <c:v>38.119999999999997</c:v>
                </c:pt>
                <c:pt idx="807">
                  <c:v>39.06</c:v>
                </c:pt>
                <c:pt idx="808">
                  <c:v>39.369999999999997</c:v>
                </c:pt>
                <c:pt idx="809">
                  <c:v>39.53</c:v>
                </c:pt>
                <c:pt idx="810">
                  <c:v>39.21</c:v>
                </c:pt>
                <c:pt idx="811">
                  <c:v>39.68</c:v>
                </c:pt>
                <c:pt idx="812">
                  <c:v>40</c:v>
                </c:pt>
                <c:pt idx="813">
                  <c:v>39.21</c:v>
                </c:pt>
                <c:pt idx="814">
                  <c:v>39.840000000000003</c:v>
                </c:pt>
                <c:pt idx="815">
                  <c:v>38.75</c:v>
                </c:pt>
                <c:pt idx="816">
                  <c:v>37.81</c:v>
                </c:pt>
                <c:pt idx="817">
                  <c:v>37.03</c:v>
                </c:pt>
                <c:pt idx="818">
                  <c:v>37.340000000000003</c:v>
                </c:pt>
                <c:pt idx="819">
                  <c:v>36.25</c:v>
                </c:pt>
                <c:pt idx="820">
                  <c:v>36.71</c:v>
                </c:pt>
                <c:pt idx="821">
                  <c:v>36.869999999999997</c:v>
                </c:pt>
                <c:pt idx="822">
                  <c:v>36.71</c:v>
                </c:pt>
                <c:pt idx="823">
                  <c:v>38.28</c:v>
                </c:pt>
                <c:pt idx="824">
                  <c:v>37.18</c:v>
                </c:pt>
                <c:pt idx="825">
                  <c:v>37.18</c:v>
                </c:pt>
                <c:pt idx="826">
                  <c:v>36.56</c:v>
                </c:pt>
                <c:pt idx="827">
                  <c:v>36.090000000000003</c:v>
                </c:pt>
                <c:pt idx="828">
                  <c:v>35.93</c:v>
                </c:pt>
                <c:pt idx="829">
                  <c:v>35.31</c:v>
                </c:pt>
                <c:pt idx="830">
                  <c:v>36.25</c:v>
                </c:pt>
                <c:pt idx="831">
                  <c:v>36.25</c:v>
                </c:pt>
                <c:pt idx="832">
                  <c:v>35.31</c:v>
                </c:pt>
                <c:pt idx="833">
                  <c:v>35.31</c:v>
                </c:pt>
                <c:pt idx="834">
                  <c:v>34.840000000000003</c:v>
                </c:pt>
                <c:pt idx="835">
                  <c:v>34.369999999999997</c:v>
                </c:pt>
                <c:pt idx="836">
                  <c:v>35.46</c:v>
                </c:pt>
                <c:pt idx="837">
                  <c:v>35.46</c:v>
                </c:pt>
                <c:pt idx="838">
                  <c:v>35.93</c:v>
                </c:pt>
                <c:pt idx="839">
                  <c:v>35.78</c:v>
                </c:pt>
                <c:pt idx="840">
                  <c:v>36.71</c:v>
                </c:pt>
                <c:pt idx="841">
                  <c:v>36.25</c:v>
                </c:pt>
                <c:pt idx="842">
                  <c:v>36.25</c:v>
                </c:pt>
                <c:pt idx="843">
                  <c:v>36.71</c:v>
                </c:pt>
                <c:pt idx="844">
                  <c:v>34.68</c:v>
                </c:pt>
                <c:pt idx="845">
                  <c:v>36.4</c:v>
                </c:pt>
                <c:pt idx="846">
                  <c:v>36.869999999999997</c:v>
                </c:pt>
                <c:pt idx="847">
                  <c:v>37.340000000000003</c:v>
                </c:pt>
                <c:pt idx="848">
                  <c:v>38.28</c:v>
                </c:pt>
                <c:pt idx="849">
                  <c:v>38.28</c:v>
                </c:pt>
                <c:pt idx="850">
                  <c:v>38.43</c:v>
                </c:pt>
                <c:pt idx="851">
                  <c:v>38.119999999999997</c:v>
                </c:pt>
                <c:pt idx="852">
                  <c:v>38.28</c:v>
                </c:pt>
                <c:pt idx="853">
                  <c:v>39.06</c:v>
                </c:pt>
                <c:pt idx="854">
                  <c:v>38.75</c:v>
                </c:pt>
                <c:pt idx="855">
                  <c:v>39.06</c:v>
                </c:pt>
                <c:pt idx="856">
                  <c:v>39.06</c:v>
                </c:pt>
                <c:pt idx="857">
                  <c:v>37.65</c:v>
                </c:pt>
                <c:pt idx="858">
                  <c:v>37.5</c:v>
                </c:pt>
                <c:pt idx="859">
                  <c:v>36.869999999999997</c:v>
                </c:pt>
                <c:pt idx="860">
                  <c:v>37.18</c:v>
                </c:pt>
                <c:pt idx="861">
                  <c:v>37.03</c:v>
                </c:pt>
                <c:pt idx="862">
                  <c:v>37.03</c:v>
                </c:pt>
                <c:pt idx="863">
                  <c:v>36.4</c:v>
                </c:pt>
                <c:pt idx="864">
                  <c:v>36.56</c:v>
                </c:pt>
                <c:pt idx="865">
                  <c:v>36.090000000000003</c:v>
                </c:pt>
                <c:pt idx="866">
                  <c:v>35.78</c:v>
                </c:pt>
                <c:pt idx="867">
                  <c:v>35.93</c:v>
                </c:pt>
                <c:pt idx="868">
                  <c:v>35.78</c:v>
                </c:pt>
                <c:pt idx="869">
                  <c:v>35</c:v>
                </c:pt>
                <c:pt idx="870">
                  <c:v>35.46</c:v>
                </c:pt>
                <c:pt idx="871">
                  <c:v>35.46</c:v>
                </c:pt>
                <c:pt idx="872">
                  <c:v>35.15</c:v>
                </c:pt>
                <c:pt idx="873">
                  <c:v>35.15</c:v>
                </c:pt>
                <c:pt idx="874">
                  <c:v>35.31</c:v>
                </c:pt>
                <c:pt idx="875">
                  <c:v>35.46</c:v>
                </c:pt>
                <c:pt idx="876">
                  <c:v>36.56</c:v>
                </c:pt>
                <c:pt idx="877">
                  <c:v>36.71</c:v>
                </c:pt>
                <c:pt idx="878">
                  <c:v>37.340000000000003</c:v>
                </c:pt>
                <c:pt idx="879">
                  <c:v>37.03</c:v>
                </c:pt>
                <c:pt idx="880">
                  <c:v>37.65</c:v>
                </c:pt>
                <c:pt idx="881">
                  <c:v>37.18</c:v>
                </c:pt>
                <c:pt idx="882">
                  <c:v>36.25</c:v>
                </c:pt>
                <c:pt idx="883">
                  <c:v>35.78</c:v>
                </c:pt>
                <c:pt idx="884">
                  <c:v>35.78</c:v>
                </c:pt>
                <c:pt idx="885">
                  <c:v>35.619999999999997</c:v>
                </c:pt>
                <c:pt idx="886">
                  <c:v>35.31</c:v>
                </c:pt>
                <c:pt idx="887">
                  <c:v>34.840000000000003</c:v>
                </c:pt>
                <c:pt idx="888">
                  <c:v>33.590000000000003</c:v>
                </c:pt>
                <c:pt idx="889">
                  <c:v>32.81</c:v>
                </c:pt>
                <c:pt idx="890">
                  <c:v>32.5</c:v>
                </c:pt>
                <c:pt idx="891">
                  <c:v>31.09</c:v>
                </c:pt>
                <c:pt idx="892">
                  <c:v>30.93</c:v>
                </c:pt>
                <c:pt idx="893">
                  <c:v>29.84</c:v>
                </c:pt>
                <c:pt idx="894">
                  <c:v>29.53</c:v>
                </c:pt>
                <c:pt idx="895">
                  <c:v>28.75</c:v>
                </c:pt>
                <c:pt idx="896">
                  <c:v>28.43</c:v>
                </c:pt>
                <c:pt idx="897">
                  <c:v>27.34</c:v>
                </c:pt>
                <c:pt idx="898">
                  <c:v>26.09</c:v>
                </c:pt>
                <c:pt idx="899">
                  <c:v>25.62</c:v>
                </c:pt>
                <c:pt idx="900">
                  <c:v>25.31</c:v>
                </c:pt>
                <c:pt idx="901">
                  <c:v>24.53</c:v>
                </c:pt>
                <c:pt idx="902">
                  <c:v>23.9</c:v>
                </c:pt>
                <c:pt idx="903">
                  <c:v>23.59</c:v>
                </c:pt>
                <c:pt idx="904">
                  <c:v>23.75</c:v>
                </c:pt>
                <c:pt idx="905">
                  <c:v>23.59</c:v>
                </c:pt>
                <c:pt idx="906">
                  <c:v>23.28</c:v>
                </c:pt>
                <c:pt idx="907">
                  <c:v>24.53</c:v>
                </c:pt>
                <c:pt idx="908">
                  <c:v>24.84</c:v>
                </c:pt>
                <c:pt idx="909">
                  <c:v>25.93</c:v>
                </c:pt>
                <c:pt idx="910">
                  <c:v>27.18</c:v>
                </c:pt>
                <c:pt idx="911">
                  <c:v>27.81</c:v>
                </c:pt>
                <c:pt idx="912">
                  <c:v>28.75</c:v>
                </c:pt>
                <c:pt idx="913">
                  <c:v>29.06</c:v>
                </c:pt>
                <c:pt idx="914">
                  <c:v>30.78</c:v>
                </c:pt>
                <c:pt idx="915">
                  <c:v>32.03</c:v>
                </c:pt>
                <c:pt idx="916">
                  <c:v>32.03</c:v>
                </c:pt>
                <c:pt idx="917">
                  <c:v>33.28</c:v>
                </c:pt>
                <c:pt idx="918">
                  <c:v>34.53</c:v>
                </c:pt>
                <c:pt idx="919">
                  <c:v>36.25</c:v>
                </c:pt>
                <c:pt idx="920">
                  <c:v>37.340000000000003</c:v>
                </c:pt>
                <c:pt idx="921">
                  <c:v>38.43</c:v>
                </c:pt>
                <c:pt idx="922">
                  <c:v>39.53</c:v>
                </c:pt>
                <c:pt idx="923">
                  <c:v>40.619999999999997</c:v>
                </c:pt>
                <c:pt idx="924">
                  <c:v>42.18</c:v>
                </c:pt>
                <c:pt idx="925">
                  <c:v>42.81</c:v>
                </c:pt>
                <c:pt idx="926">
                  <c:v>43.12</c:v>
                </c:pt>
                <c:pt idx="927">
                  <c:v>44.37</c:v>
                </c:pt>
                <c:pt idx="928">
                  <c:v>44.06</c:v>
                </c:pt>
                <c:pt idx="929">
                  <c:v>44.21</c:v>
                </c:pt>
                <c:pt idx="930">
                  <c:v>44.06</c:v>
                </c:pt>
                <c:pt idx="931">
                  <c:v>43.43</c:v>
                </c:pt>
                <c:pt idx="932">
                  <c:v>43.12</c:v>
                </c:pt>
                <c:pt idx="933">
                  <c:v>43.43</c:v>
                </c:pt>
                <c:pt idx="934">
                  <c:v>43.9</c:v>
                </c:pt>
                <c:pt idx="935">
                  <c:v>43.74</c:v>
                </c:pt>
                <c:pt idx="936">
                  <c:v>43.59</c:v>
                </c:pt>
                <c:pt idx="937">
                  <c:v>44.06</c:v>
                </c:pt>
                <c:pt idx="938">
                  <c:v>43.12</c:v>
                </c:pt>
                <c:pt idx="939">
                  <c:v>42.34</c:v>
                </c:pt>
                <c:pt idx="940">
                  <c:v>41.56</c:v>
                </c:pt>
                <c:pt idx="941">
                  <c:v>41.24</c:v>
                </c:pt>
                <c:pt idx="942">
                  <c:v>40.46</c:v>
                </c:pt>
                <c:pt idx="943">
                  <c:v>40.46</c:v>
                </c:pt>
                <c:pt idx="944">
                  <c:v>40.619999999999997</c:v>
                </c:pt>
                <c:pt idx="945">
                  <c:v>39.840000000000003</c:v>
                </c:pt>
                <c:pt idx="946">
                  <c:v>39.53</c:v>
                </c:pt>
                <c:pt idx="947">
                  <c:v>39.369999999999997</c:v>
                </c:pt>
                <c:pt idx="948">
                  <c:v>38.28</c:v>
                </c:pt>
                <c:pt idx="949">
                  <c:v>38.43</c:v>
                </c:pt>
                <c:pt idx="950">
                  <c:v>38.9</c:v>
                </c:pt>
                <c:pt idx="951">
                  <c:v>39.369999999999997</c:v>
                </c:pt>
                <c:pt idx="952">
                  <c:v>39.53</c:v>
                </c:pt>
                <c:pt idx="953">
                  <c:v>39.369999999999997</c:v>
                </c:pt>
                <c:pt idx="954">
                  <c:v>38.75</c:v>
                </c:pt>
                <c:pt idx="955">
                  <c:v>39.369999999999997</c:v>
                </c:pt>
                <c:pt idx="956">
                  <c:v>38.590000000000003</c:v>
                </c:pt>
                <c:pt idx="957">
                  <c:v>37.96</c:v>
                </c:pt>
                <c:pt idx="958">
                  <c:v>38.9</c:v>
                </c:pt>
                <c:pt idx="959">
                  <c:v>39.06</c:v>
                </c:pt>
                <c:pt idx="960">
                  <c:v>38.9</c:v>
                </c:pt>
                <c:pt idx="961">
                  <c:v>38.28</c:v>
                </c:pt>
                <c:pt idx="962">
                  <c:v>37.96</c:v>
                </c:pt>
                <c:pt idx="963">
                  <c:v>38.590000000000003</c:v>
                </c:pt>
                <c:pt idx="964">
                  <c:v>38.28</c:v>
                </c:pt>
                <c:pt idx="965">
                  <c:v>37.18</c:v>
                </c:pt>
                <c:pt idx="966">
                  <c:v>37.03</c:v>
                </c:pt>
                <c:pt idx="967">
                  <c:v>37.18</c:v>
                </c:pt>
                <c:pt idx="968">
                  <c:v>37.65</c:v>
                </c:pt>
                <c:pt idx="969">
                  <c:v>37.96</c:v>
                </c:pt>
                <c:pt idx="970">
                  <c:v>38.119999999999997</c:v>
                </c:pt>
                <c:pt idx="971">
                  <c:v>38.28</c:v>
                </c:pt>
                <c:pt idx="972">
                  <c:v>37.96</c:v>
                </c:pt>
                <c:pt idx="973">
                  <c:v>38.28</c:v>
                </c:pt>
                <c:pt idx="974">
                  <c:v>38.28</c:v>
                </c:pt>
                <c:pt idx="975">
                  <c:v>38.119999999999997</c:v>
                </c:pt>
                <c:pt idx="976">
                  <c:v>36.71</c:v>
                </c:pt>
                <c:pt idx="977">
                  <c:v>36.71</c:v>
                </c:pt>
                <c:pt idx="978">
                  <c:v>36.56</c:v>
                </c:pt>
                <c:pt idx="979">
                  <c:v>35.93</c:v>
                </c:pt>
                <c:pt idx="980">
                  <c:v>35.78</c:v>
                </c:pt>
                <c:pt idx="981">
                  <c:v>35.15</c:v>
                </c:pt>
                <c:pt idx="982">
                  <c:v>35.619999999999997</c:v>
                </c:pt>
                <c:pt idx="983">
                  <c:v>35.31</c:v>
                </c:pt>
                <c:pt idx="984">
                  <c:v>35</c:v>
                </c:pt>
                <c:pt idx="985">
                  <c:v>34.68</c:v>
                </c:pt>
                <c:pt idx="986">
                  <c:v>35.15</c:v>
                </c:pt>
                <c:pt idx="987">
                  <c:v>34.840000000000003</c:v>
                </c:pt>
                <c:pt idx="988">
                  <c:v>34.21</c:v>
                </c:pt>
                <c:pt idx="989">
                  <c:v>33.9</c:v>
                </c:pt>
                <c:pt idx="990">
                  <c:v>33.43</c:v>
                </c:pt>
                <c:pt idx="991">
                  <c:v>33.119999999999997</c:v>
                </c:pt>
                <c:pt idx="992">
                  <c:v>32.96</c:v>
                </c:pt>
                <c:pt idx="993">
                  <c:v>32.340000000000003</c:v>
                </c:pt>
                <c:pt idx="994">
                  <c:v>31.87</c:v>
                </c:pt>
                <c:pt idx="995">
                  <c:v>31.56</c:v>
                </c:pt>
                <c:pt idx="996">
                  <c:v>32.340000000000003</c:v>
                </c:pt>
                <c:pt idx="997">
                  <c:v>32.81</c:v>
                </c:pt>
                <c:pt idx="998">
                  <c:v>33.28</c:v>
                </c:pt>
                <c:pt idx="999">
                  <c:v>32.96</c:v>
                </c:pt>
                <c:pt idx="1000">
                  <c:v>32.65</c:v>
                </c:pt>
                <c:pt idx="1001">
                  <c:v>33.119999999999997</c:v>
                </c:pt>
                <c:pt idx="1002">
                  <c:v>33.590000000000003</c:v>
                </c:pt>
                <c:pt idx="1003">
                  <c:v>33.9</c:v>
                </c:pt>
                <c:pt idx="1004">
                  <c:v>34.68</c:v>
                </c:pt>
                <c:pt idx="1005">
                  <c:v>34.369999999999997</c:v>
                </c:pt>
                <c:pt idx="1006">
                  <c:v>34.840000000000003</c:v>
                </c:pt>
                <c:pt idx="1007">
                  <c:v>35.15</c:v>
                </c:pt>
                <c:pt idx="1008">
                  <c:v>35.15</c:v>
                </c:pt>
                <c:pt idx="1009">
                  <c:v>35.15</c:v>
                </c:pt>
                <c:pt idx="1010">
                  <c:v>35.78</c:v>
                </c:pt>
                <c:pt idx="1011">
                  <c:v>36.56</c:v>
                </c:pt>
                <c:pt idx="1012">
                  <c:v>36.869999999999997</c:v>
                </c:pt>
                <c:pt idx="1013">
                  <c:v>36.090000000000003</c:v>
                </c:pt>
                <c:pt idx="1014">
                  <c:v>36.090000000000003</c:v>
                </c:pt>
                <c:pt idx="1015">
                  <c:v>36.25</c:v>
                </c:pt>
                <c:pt idx="1016">
                  <c:v>37.340000000000003</c:v>
                </c:pt>
                <c:pt idx="1017">
                  <c:v>37.03</c:v>
                </c:pt>
                <c:pt idx="1018">
                  <c:v>37.5</c:v>
                </c:pt>
                <c:pt idx="1019">
                  <c:v>37.5</c:v>
                </c:pt>
                <c:pt idx="1020">
                  <c:v>37.96</c:v>
                </c:pt>
                <c:pt idx="1021">
                  <c:v>38.43</c:v>
                </c:pt>
                <c:pt idx="1022">
                  <c:v>37.96</c:v>
                </c:pt>
                <c:pt idx="1023">
                  <c:v>38.590000000000003</c:v>
                </c:pt>
                <c:pt idx="1024">
                  <c:v>38.9</c:v>
                </c:pt>
                <c:pt idx="1025">
                  <c:v>38.9</c:v>
                </c:pt>
                <c:pt idx="1026">
                  <c:v>39.369999999999997</c:v>
                </c:pt>
                <c:pt idx="1027">
                  <c:v>38.75</c:v>
                </c:pt>
                <c:pt idx="1028">
                  <c:v>39.369999999999997</c:v>
                </c:pt>
                <c:pt idx="1029">
                  <c:v>39.68</c:v>
                </c:pt>
                <c:pt idx="1030">
                  <c:v>40.15</c:v>
                </c:pt>
                <c:pt idx="1031">
                  <c:v>39.21</c:v>
                </c:pt>
                <c:pt idx="1032">
                  <c:v>39.06</c:v>
                </c:pt>
                <c:pt idx="1033">
                  <c:v>38.43</c:v>
                </c:pt>
                <c:pt idx="1034">
                  <c:v>38.43</c:v>
                </c:pt>
                <c:pt idx="1035">
                  <c:v>39.21</c:v>
                </c:pt>
                <c:pt idx="1036">
                  <c:v>40.15</c:v>
                </c:pt>
                <c:pt idx="1037">
                  <c:v>40</c:v>
                </c:pt>
                <c:pt idx="1038">
                  <c:v>40.31</c:v>
                </c:pt>
                <c:pt idx="1039">
                  <c:v>40</c:v>
                </c:pt>
                <c:pt idx="1040">
                  <c:v>39.21</c:v>
                </c:pt>
                <c:pt idx="1041">
                  <c:v>38.43</c:v>
                </c:pt>
                <c:pt idx="1042">
                  <c:v>38.43</c:v>
                </c:pt>
                <c:pt idx="1043">
                  <c:v>38.590000000000003</c:v>
                </c:pt>
                <c:pt idx="1044">
                  <c:v>38.28</c:v>
                </c:pt>
                <c:pt idx="1045">
                  <c:v>37.5</c:v>
                </c:pt>
                <c:pt idx="1046">
                  <c:v>37.340000000000003</c:v>
                </c:pt>
                <c:pt idx="1047">
                  <c:v>37.03</c:v>
                </c:pt>
                <c:pt idx="1048">
                  <c:v>37.81</c:v>
                </c:pt>
                <c:pt idx="1049">
                  <c:v>36.869999999999997</c:v>
                </c:pt>
                <c:pt idx="1050">
                  <c:v>36.71</c:v>
                </c:pt>
                <c:pt idx="1051">
                  <c:v>37.03</c:v>
                </c:pt>
                <c:pt idx="1052">
                  <c:v>37.5</c:v>
                </c:pt>
                <c:pt idx="1053">
                  <c:v>37.340000000000003</c:v>
                </c:pt>
                <c:pt idx="1054">
                  <c:v>37.81</c:v>
                </c:pt>
                <c:pt idx="1055">
                  <c:v>38.43</c:v>
                </c:pt>
                <c:pt idx="1056">
                  <c:v>37.65</c:v>
                </c:pt>
                <c:pt idx="1057">
                  <c:v>36.56</c:v>
                </c:pt>
                <c:pt idx="1058">
                  <c:v>35.78</c:v>
                </c:pt>
                <c:pt idx="1059">
                  <c:v>35.93</c:v>
                </c:pt>
                <c:pt idx="1060">
                  <c:v>36.71</c:v>
                </c:pt>
                <c:pt idx="1061">
                  <c:v>37.65</c:v>
                </c:pt>
                <c:pt idx="1062">
                  <c:v>39.06</c:v>
                </c:pt>
                <c:pt idx="1063">
                  <c:v>39.21</c:v>
                </c:pt>
                <c:pt idx="1064">
                  <c:v>39.53</c:v>
                </c:pt>
                <c:pt idx="1065">
                  <c:v>39.369999999999997</c:v>
                </c:pt>
                <c:pt idx="1066">
                  <c:v>39.53</c:v>
                </c:pt>
                <c:pt idx="1067">
                  <c:v>39.68</c:v>
                </c:pt>
                <c:pt idx="1068">
                  <c:v>39.68</c:v>
                </c:pt>
                <c:pt idx="1069">
                  <c:v>39.53</c:v>
                </c:pt>
                <c:pt idx="1070">
                  <c:v>40</c:v>
                </c:pt>
                <c:pt idx="1071">
                  <c:v>40.78</c:v>
                </c:pt>
                <c:pt idx="1072">
                  <c:v>40.46</c:v>
                </c:pt>
                <c:pt idx="1073">
                  <c:v>40.46</c:v>
                </c:pt>
                <c:pt idx="1074">
                  <c:v>40.46</c:v>
                </c:pt>
                <c:pt idx="1075">
                  <c:v>40.46</c:v>
                </c:pt>
                <c:pt idx="1076">
                  <c:v>40</c:v>
                </c:pt>
                <c:pt idx="1077">
                  <c:v>40.31</c:v>
                </c:pt>
                <c:pt idx="1078">
                  <c:v>40.31</c:v>
                </c:pt>
                <c:pt idx="1079">
                  <c:v>40.93</c:v>
                </c:pt>
                <c:pt idx="1080">
                  <c:v>40.619999999999997</c:v>
                </c:pt>
                <c:pt idx="1081">
                  <c:v>39.21</c:v>
                </c:pt>
                <c:pt idx="1082">
                  <c:v>38.590000000000003</c:v>
                </c:pt>
                <c:pt idx="1083">
                  <c:v>37.03</c:v>
                </c:pt>
                <c:pt idx="1084">
                  <c:v>36.090000000000003</c:v>
                </c:pt>
                <c:pt idx="1085">
                  <c:v>35.31</c:v>
                </c:pt>
                <c:pt idx="1086">
                  <c:v>35.15</c:v>
                </c:pt>
                <c:pt idx="1087">
                  <c:v>35.31</c:v>
                </c:pt>
                <c:pt idx="1088">
                  <c:v>35.15</c:v>
                </c:pt>
                <c:pt idx="1089">
                  <c:v>35.31</c:v>
                </c:pt>
                <c:pt idx="1090">
                  <c:v>35.15</c:v>
                </c:pt>
                <c:pt idx="1091">
                  <c:v>35.619999999999997</c:v>
                </c:pt>
                <c:pt idx="1092">
                  <c:v>34.68</c:v>
                </c:pt>
                <c:pt idx="1093">
                  <c:v>34.68</c:v>
                </c:pt>
                <c:pt idx="1094">
                  <c:v>34.840000000000003</c:v>
                </c:pt>
                <c:pt idx="1095">
                  <c:v>34.369999999999997</c:v>
                </c:pt>
                <c:pt idx="1096">
                  <c:v>34.06</c:v>
                </c:pt>
                <c:pt idx="1097">
                  <c:v>34.369999999999997</c:v>
                </c:pt>
                <c:pt idx="1098">
                  <c:v>35</c:v>
                </c:pt>
                <c:pt idx="1099">
                  <c:v>35.93</c:v>
                </c:pt>
                <c:pt idx="1100">
                  <c:v>35.78</c:v>
                </c:pt>
                <c:pt idx="1101">
                  <c:v>34.68</c:v>
                </c:pt>
                <c:pt idx="1102">
                  <c:v>35.15</c:v>
                </c:pt>
                <c:pt idx="1103">
                  <c:v>35.15</c:v>
                </c:pt>
                <c:pt idx="1104">
                  <c:v>36.25</c:v>
                </c:pt>
                <c:pt idx="1105">
                  <c:v>35.93</c:v>
                </c:pt>
                <c:pt idx="1106">
                  <c:v>36.4</c:v>
                </c:pt>
                <c:pt idx="1107">
                  <c:v>37.03</c:v>
                </c:pt>
                <c:pt idx="1108">
                  <c:v>37.96</c:v>
                </c:pt>
                <c:pt idx="1109">
                  <c:v>37.96</c:v>
                </c:pt>
                <c:pt idx="1110">
                  <c:v>38.43</c:v>
                </c:pt>
                <c:pt idx="1111">
                  <c:v>38.119999999999997</c:v>
                </c:pt>
                <c:pt idx="1112">
                  <c:v>37.340000000000003</c:v>
                </c:pt>
                <c:pt idx="1113">
                  <c:v>37.96</c:v>
                </c:pt>
                <c:pt idx="1114">
                  <c:v>37.65</c:v>
                </c:pt>
                <c:pt idx="1115">
                  <c:v>37.5</c:v>
                </c:pt>
                <c:pt idx="1116">
                  <c:v>37.81</c:v>
                </c:pt>
                <c:pt idx="1117">
                  <c:v>38.75</c:v>
                </c:pt>
                <c:pt idx="1118">
                  <c:v>38.75</c:v>
                </c:pt>
                <c:pt idx="1119">
                  <c:v>38.28</c:v>
                </c:pt>
                <c:pt idx="1120">
                  <c:v>37.18</c:v>
                </c:pt>
                <c:pt idx="1121">
                  <c:v>37.03</c:v>
                </c:pt>
                <c:pt idx="1122">
                  <c:v>37.18</c:v>
                </c:pt>
                <c:pt idx="1123">
                  <c:v>36.869999999999997</c:v>
                </c:pt>
                <c:pt idx="1124">
                  <c:v>37.03</c:v>
                </c:pt>
                <c:pt idx="1125">
                  <c:v>36.56</c:v>
                </c:pt>
                <c:pt idx="1126">
                  <c:v>37.65</c:v>
                </c:pt>
                <c:pt idx="1127">
                  <c:v>37.340000000000003</c:v>
                </c:pt>
                <c:pt idx="1128">
                  <c:v>37.340000000000003</c:v>
                </c:pt>
                <c:pt idx="1129">
                  <c:v>36.25</c:v>
                </c:pt>
                <c:pt idx="1130">
                  <c:v>35.93</c:v>
                </c:pt>
                <c:pt idx="1131">
                  <c:v>35.46</c:v>
                </c:pt>
                <c:pt idx="1132">
                  <c:v>35.15</c:v>
                </c:pt>
                <c:pt idx="1133">
                  <c:v>35.31</c:v>
                </c:pt>
                <c:pt idx="1134">
                  <c:v>35.619999999999997</c:v>
                </c:pt>
                <c:pt idx="1135">
                  <c:v>35.46</c:v>
                </c:pt>
                <c:pt idx="1136">
                  <c:v>35</c:v>
                </c:pt>
                <c:pt idx="1137">
                  <c:v>35.46</c:v>
                </c:pt>
                <c:pt idx="1138">
                  <c:v>34.840000000000003</c:v>
                </c:pt>
                <c:pt idx="1139">
                  <c:v>35.15</c:v>
                </c:pt>
                <c:pt idx="1140">
                  <c:v>35.619999999999997</c:v>
                </c:pt>
                <c:pt idx="1141">
                  <c:v>36.25</c:v>
                </c:pt>
                <c:pt idx="1142">
                  <c:v>36.090000000000003</c:v>
                </c:pt>
                <c:pt idx="1143">
                  <c:v>36.4</c:v>
                </c:pt>
                <c:pt idx="1144">
                  <c:v>37.18</c:v>
                </c:pt>
                <c:pt idx="1145">
                  <c:v>37.18</c:v>
                </c:pt>
                <c:pt idx="1146">
                  <c:v>37.5</c:v>
                </c:pt>
                <c:pt idx="1147">
                  <c:v>37.03</c:v>
                </c:pt>
                <c:pt idx="1148">
                  <c:v>37.03</c:v>
                </c:pt>
                <c:pt idx="1149">
                  <c:v>36.4</c:v>
                </c:pt>
                <c:pt idx="1150">
                  <c:v>36.4</c:v>
                </c:pt>
                <c:pt idx="1151">
                  <c:v>36.71</c:v>
                </c:pt>
                <c:pt idx="1152">
                  <c:v>36.71</c:v>
                </c:pt>
                <c:pt idx="1153">
                  <c:v>37.18</c:v>
                </c:pt>
                <c:pt idx="1154">
                  <c:v>37.340000000000003</c:v>
                </c:pt>
                <c:pt idx="1155">
                  <c:v>36.4</c:v>
                </c:pt>
                <c:pt idx="1156">
                  <c:v>36.56</c:v>
                </c:pt>
                <c:pt idx="1157">
                  <c:v>37.340000000000003</c:v>
                </c:pt>
                <c:pt idx="1158">
                  <c:v>36.869999999999997</c:v>
                </c:pt>
                <c:pt idx="1159">
                  <c:v>36.869999999999997</c:v>
                </c:pt>
                <c:pt idx="1160">
                  <c:v>36.56</c:v>
                </c:pt>
                <c:pt idx="1161">
                  <c:v>35.619999999999997</c:v>
                </c:pt>
                <c:pt idx="1162">
                  <c:v>35.78</c:v>
                </c:pt>
                <c:pt idx="1163">
                  <c:v>36.25</c:v>
                </c:pt>
                <c:pt idx="1164">
                  <c:v>36.4</c:v>
                </c:pt>
                <c:pt idx="1165">
                  <c:v>36.090000000000003</c:v>
                </c:pt>
                <c:pt idx="1166">
                  <c:v>36.090000000000003</c:v>
                </c:pt>
                <c:pt idx="1167">
                  <c:v>35.15</c:v>
                </c:pt>
                <c:pt idx="1168">
                  <c:v>35.619999999999997</c:v>
                </c:pt>
                <c:pt idx="1169">
                  <c:v>35</c:v>
                </c:pt>
                <c:pt idx="1170">
                  <c:v>35.15</c:v>
                </c:pt>
                <c:pt idx="1171">
                  <c:v>35.619999999999997</c:v>
                </c:pt>
                <c:pt idx="1172">
                  <c:v>35.31</c:v>
                </c:pt>
                <c:pt idx="1173">
                  <c:v>35.46</c:v>
                </c:pt>
                <c:pt idx="1174">
                  <c:v>35.31</c:v>
                </c:pt>
                <c:pt idx="1175">
                  <c:v>34.840000000000003</c:v>
                </c:pt>
                <c:pt idx="1176">
                  <c:v>35.619999999999997</c:v>
                </c:pt>
                <c:pt idx="1177">
                  <c:v>36.25</c:v>
                </c:pt>
                <c:pt idx="1178">
                  <c:v>35.46</c:v>
                </c:pt>
                <c:pt idx="1179">
                  <c:v>35.46</c:v>
                </c:pt>
                <c:pt idx="1180">
                  <c:v>35.46</c:v>
                </c:pt>
                <c:pt idx="1181">
                  <c:v>35.93</c:v>
                </c:pt>
                <c:pt idx="1182">
                  <c:v>36.56</c:v>
                </c:pt>
                <c:pt idx="1183">
                  <c:v>36.090000000000003</c:v>
                </c:pt>
                <c:pt idx="1184">
                  <c:v>35.619999999999997</c:v>
                </c:pt>
                <c:pt idx="1185">
                  <c:v>36.090000000000003</c:v>
                </c:pt>
                <c:pt idx="1186">
                  <c:v>35.619999999999997</c:v>
                </c:pt>
                <c:pt idx="1187">
                  <c:v>35.93</c:v>
                </c:pt>
                <c:pt idx="1188">
                  <c:v>36.090000000000003</c:v>
                </c:pt>
                <c:pt idx="1189">
                  <c:v>35.78</c:v>
                </c:pt>
                <c:pt idx="1190">
                  <c:v>36.869999999999997</c:v>
                </c:pt>
                <c:pt idx="1191">
                  <c:v>37.03</c:v>
                </c:pt>
                <c:pt idx="1192">
                  <c:v>36.4</c:v>
                </c:pt>
                <c:pt idx="1193">
                  <c:v>36.4</c:v>
                </c:pt>
                <c:pt idx="1194">
                  <c:v>35.46</c:v>
                </c:pt>
                <c:pt idx="1195">
                  <c:v>35.78</c:v>
                </c:pt>
                <c:pt idx="1196">
                  <c:v>36.25</c:v>
                </c:pt>
                <c:pt idx="1197">
                  <c:v>35.31</c:v>
                </c:pt>
                <c:pt idx="1198">
                  <c:v>34.21</c:v>
                </c:pt>
                <c:pt idx="1199">
                  <c:v>35</c:v>
                </c:pt>
                <c:pt idx="1200">
                  <c:v>35.31</c:v>
                </c:pt>
                <c:pt idx="1201">
                  <c:v>35.46</c:v>
                </c:pt>
                <c:pt idx="1202">
                  <c:v>35.15</c:v>
                </c:pt>
                <c:pt idx="1203">
                  <c:v>35.619999999999997</c:v>
                </c:pt>
                <c:pt idx="1204">
                  <c:v>35.46</c:v>
                </c:pt>
                <c:pt idx="1205">
                  <c:v>35.93</c:v>
                </c:pt>
                <c:pt idx="1206">
                  <c:v>35.78</c:v>
                </c:pt>
                <c:pt idx="1207">
                  <c:v>35.15</c:v>
                </c:pt>
                <c:pt idx="1208">
                  <c:v>36.4</c:v>
                </c:pt>
                <c:pt idx="1209">
                  <c:v>36.56</c:v>
                </c:pt>
                <c:pt idx="1210">
                  <c:v>36.4</c:v>
                </c:pt>
                <c:pt idx="1211">
                  <c:v>36.25</c:v>
                </c:pt>
                <c:pt idx="1212">
                  <c:v>35.78</c:v>
                </c:pt>
                <c:pt idx="1213">
                  <c:v>35.619999999999997</c:v>
                </c:pt>
                <c:pt idx="1214">
                  <c:v>35.93</c:v>
                </c:pt>
                <c:pt idx="1215">
                  <c:v>37.18</c:v>
                </c:pt>
                <c:pt idx="1216">
                  <c:v>36.869999999999997</c:v>
                </c:pt>
                <c:pt idx="1217">
                  <c:v>36.869999999999997</c:v>
                </c:pt>
                <c:pt idx="1218">
                  <c:v>37.18</c:v>
                </c:pt>
                <c:pt idx="1219">
                  <c:v>38.75</c:v>
                </c:pt>
                <c:pt idx="1220">
                  <c:v>37.65</c:v>
                </c:pt>
                <c:pt idx="1221">
                  <c:v>37.96</c:v>
                </c:pt>
                <c:pt idx="1222">
                  <c:v>37.5</c:v>
                </c:pt>
                <c:pt idx="1223">
                  <c:v>37.65</c:v>
                </c:pt>
                <c:pt idx="1224">
                  <c:v>37.340000000000003</c:v>
                </c:pt>
                <c:pt idx="1225">
                  <c:v>37.340000000000003</c:v>
                </c:pt>
                <c:pt idx="1226">
                  <c:v>37.5</c:v>
                </c:pt>
                <c:pt idx="1227">
                  <c:v>37.340000000000003</c:v>
                </c:pt>
                <c:pt idx="1228">
                  <c:v>38.28</c:v>
                </c:pt>
                <c:pt idx="1229">
                  <c:v>36.56</c:v>
                </c:pt>
                <c:pt idx="1230">
                  <c:v>37.5</c:v>
                </c:pt>
                <c:pt idx="1231">
                  <c:v>38.119999999999997</c:v>
                </c:pt>
                <c:pt idx="1232">
                  <c:v>38.75</c:v>
                </c:pt>
                <c:pt idx="1233">
                  <c:v>39.06</c:v>
                </c:pt>
                <c:pt idx="1234">
                  <c:v>38.9</c:v>
                </c:pt>
                <c:pt idx="1235">
                  <c:v>38.75</c:v>
                </c:pt>
                <c:pt idx="1236">
                  <c:v>38.43</c:v>
                </c:pt>
                <c:pt idx="1237">
                  <c:v>38.590000000000003</c:v>
                </c:pt>
                <c:pt idx="1238">
                  <c:v>38.75</c:v>
                </c:pt>
                <c:pt idx="1239">
                  <c:v>38.43</c:v>
                </c:pt>
                <c:pt idx="1240">
                  <c:v>37.18</c:v>
                </c:pt>
                <c:pt idx="1241">
                  <c:v>37.5</c:v>
                </c:pt>
                <c:pt idx="1242">
                  <c:v>36.56</c:v>
                </c:pt>
                <c:pt idx="1243">
                  <c:v>35.93</c:v>
                </c:pt>
                <c:pt idx="1244">
                  <c:v>35.78</c:v>
                </c:pt>
                <c:pt idx="1245">
                  <c:v>35.78</c:v>
                </c:pt>
                <c:pt idx="1246">
                  <c:v>35.619999999999997</c:v>
                </c:pt>
                <c:pt idx="1247">
                  <c:v>34.840000000000003</c:v>
                </c:pt>
                <c:pt idx="1248">
                  <c:v>34.06</c:v>
                </c:pt>
                <c:pt idx="1249">
                  <c:v>34.53</c:v>
                </c:pt>
                <c:pt idx="1250">
                  <c:v>34.53</c:v>
                </c:pt>
                <c:pt idx="1251">
                  <c:v>33.9</c:v>
                </c:pt>
                <c:pt idx="1252">
                  <c:v>33.28</c:v>
                </c:pt>
                <c:pt idx="1253">
                  <c:v>32.340000000000003</c:v>
                </c:pt>
                <c:pt idx="1254">
                  <c:v>32.340000000000003</c:v>
                </c:pt>
                <c:pt idx="1255">
                  <c:v>32.5</c:v>
                </c:pt>
                <c:pt idx="1256">
                  <c:v>32.5</c:v>
                </c:pt>
                <c:pt idx="1257">
                  <c:v>32.340000000000003</c:v>
                </c:pt>
                <c:pt idx="1258">
                  <c:v>33.119999999999997</c:v>
                </c:pt>
                <c:pt idx="1259">
                  <c:v>32.81</c:v>
                </c:pt>
                <c:pt idx="1260">
                  <c:v>34.21</c:v>
                </c:pt>
                <c:pt idx="1261">
                  <c:v>34.53</c:v>
                </c:pt>
                <c:pt idx="1262">
                  <c:v>34.840000000000003</c:v>
                </c:pt>
                <c:pt idx="1263">
                  <c:v>35.78</c:v>
                </c:pt>
                <c:pt idx="1264">
                  <c:v>36.25</c:v>
                </c:pt>
                <c:pt idx="1265">
                  <c:v>36.25</c:v>
                </c:pt>
                <c:pt idx="1266">
                  <c:v>35.93</c:v>
                </c:pt>
                <c:pt idx="1267">
                  <c:v>36.4</c:v>
                </c:pt>
                <c:pt idx="1268">
                  <c:v>36.56</c:v>
                </c:pt>
                <c:pt idx="1269">
                  <c:v>37.18</c:v>
                </c:pt>
                <c:pt idx="1270">
                  <c:v>36.25</c:v>
                </c:pt>
                <c:pt idx="1271">
                  <c:v>36.71</c:v>
                </c:pt>
                <c:pt idx="1272">
                  <c:v>36.4</c:v>
                </c:pt>
                <c:pt idx="1273">
                  <c:v>36.71</c:v>
                </c:pt>
                <c:pt idx="1274">
                  <c:v>36.869999999999997</c:v>
                </c:pt>
                <c:pt idx="1275">
                  <c:v>37.18</c:v>
                </c:pt>
                <c:pt idx="1276">
                  <c:v>36.869999999999997</c:v>
                </c:pt>
                <c:pt idx="1277">
                  <c:v>36.56</c:v>
                </c:pt>
                <c:pt idx="1278">
                  <c:v>36.869999999999997</c:v>
                </c:pt>
                <c:pt idx="1279">
                  <c:v>36.25</c:v>
                </c:pt>
                <c:pt idx="1280">
                  <c:v>36.4</c:v>
                </c:pt>
                <c:pt idx="1281">
                  <c:v>35.31</c:v>
                </c:pt>
                <c:pt idx="1282">
                  <c:v>35.78</c:v>
                </c:pt>
                <c:pt idx="1283">
                  <c:v>35.78</c:v>
                </c:pt>
                <c:pt idx="1284">
                  <c:v>35.31</c:v>
                </c:pt>
                <c:pt idx="1285">
                  <c:v>35.46</c:v>
                </c:pt>
                <c:pt idx="1286">
                  <c:v>35</c:v>
                </c:pt>
                <c:pt idx="1287">
                  <c:v>35.15</c:v>
                </c:pt>
                <c:pt idx="1288">
                  <c:v>35.15</c:v>
                </c:pt>
                <c:pt idx="1289">
                  <c:v>34.840000000000003</c:v>
                </c:pt>
                <c:pt idx="1290">
                  <c:v>35.46</c:v>
                </c:pt>
                <c:pt idx="1291">
                  <c:v>36.090000000000003</c:v>
                </c:pt>
                <c:pt idx="1292">
                  <c:v>36.090000000000003</c:v>
                </c:pt>
                <c:pt idx="1293">
                  <c:v>36.71</c:v>
                </c:pt>
                <c:pt idx="1294">
                  <c:v>36.56</c:v>
                </c:pt>
                <c:pt idx="1295">
                  <c:v>36.56</c:v>
                </c:pt>
                <c:pt idx="1296">
                  <c:v>36.25</c:v>
                </c:pt>
                <c:pt idx="1297">
                  <c:v>36.56</c:v>
                </c:pt>
                <c:pt idx="1298">
                  <c:v>36.71</c:v>
                </c:pt>
                <c:pt idx="1299">
                  <c:v>36.71</c:v>
                </c:pt>
                <c:pt idx="1300">
                  <c:v>36.4</c:v>
                </c:pt>
                <c:pt idx="1301">
                  <c:v>36.71</c:v>
                </c:pt>
                <c:pt idx="1302">
                  <c:v>36.71</c:v>
                </c:pt>
                <c:pt idx="1303">
                  <c:v>36.71</c:v>
                </c:pt>
                <c:pt idx="1304">
                  <c:v>36.71</c:v>
                </c:pt>
                <c:pt idx="1305">
                  <c:v>37.18</c:v>
                </c:pt>
                <c:pt idx="1306">
                  <c:v>37.18</c:v>
                </c:pt>
                <c:pt idx="1307">
                  <c:v>37.340000000000003</c:v>
                </c:pt>
                <c:pt idx="1308">
                  <c:v>37.5</c:v>
                </c:pt>
                <c:pt idx="1309">
                  <c:v>37.5</c:v>
                </c:pt>
                <c:pt idx="1310">
                  <c:v>38.28</c:v>
                </c:pt>
                <c:pt idx="1311">
                  <c:v>37.96</c:v>
                </c:pt>
                <c:pt idx="1312">
                  <c:v>37.96</c:v>
                </c:pt>
                <c:pt idx="1313">
                  <c:v>38.119999999999997</c:v>
                </c:pt>
                <c:pt idx="1314">
                  <c:v>37.340000000000003</c:v>
                </c:pt>
                <c:pt idx="1315">
                  <c:v>37.18</c:v>
                </c:pt>
                <c:pt idx="1316">
                  <c:v>37.5</c:v>
                </c:pt>
                <c:pt idx="1317">
                  <c:v>37.5</c:v>
                </c:pt>
                <c:pt idx="1318">
                  <c:v>37.65</c:v>
                </c:pt>
                <c:pt idx="1319">
                  <c:v>38.119999999999997</c:v>
                </c:pt>
                <c:pt idx="1320">
                  <c:v>37.5</c:v>
                </c:pt>
                <c:pt idx="1321">
                  <c:v>38.28</c:v>
                </c:pt>
                <c:pt idx="1322">
                  <c:v>37.5</c:v>
                </c:pt>
                <c:pt idx="1323">
                  <c:v>37.65</c:v>
                </c:pt>
                <c:pt idx="1324">
                  <c:v>36.869999999999997</c:v>
                </c:pt>
                <c:pt idx="1325">
                  <c:v>36.4</c:v>
                </c:pt>
                <c:pt idx="1326">
                  <c:v>35.93</c:v>
                </c:pt>
                <c:pt idx="1327">
                  <c:v>36.4</c:v>
                </c:pt>
                <c:pt idx="1328">
                  <c:v>36.25</c:v>
                </c:pt>
                <c:pt idx="1329">
                  <c:v>35.78</c:v>
                </c:pt>
                <c:pt idx="1330">
                  <c:v>35.78</c:v>
                </c:pt>
                <c:pt idx="1331">
                  <c:v>35</c:v>
                </c:pt>
                <c:pt idx="1332">
                  <c:v>34.840000000000003</c:v>
                </c:pt>
                <c:pt idx="1333">
                  <c:v>34.840000000000003</c:v>
                </c:pt>
                <c:pt idx="1334">
                  <c:v>34.68</c:v>
                </c:pt>
                <c:pt idx="1335">
                  <c:v>35.15</c:v>
                </c:pt>
                <c:pt idx="1336">
                  <c:v>35.619999999999997</c:v>
                </c:pt>
                <c:pt idx="1337">
                  <c:v>35</c:v>
                </c:pt>
                <c:pt idx="1338">
                  <c:v>34.68</c:v>
                </c:pt>
                <c:pt idx="1339">
                  <c:v>35.78</c:v>
                </c:pt>
                <c:pt idx="1340">
                  <c:v>35.15</c:v>
                </c:pt>
                <c:pt idx="1341">
                  <c:v>35.15</c:v>
                </c:pt>
                <c:pt idx="1342">
                  <c:v>34.06</c:v>
                </c:pt>
                <c:pt idx="1343">
                  <c:v>34.21</c:v>
                </c:pt>
                <c:pt idx="1344">
                  <c:v>34.68</c:v>
                </c:pt>
                <c:pt idx="1345">
                  <c:v>35.31</c:v>
                </c:pt>
                <c:pt idx="1346">
                  <c:v>35.15</c:v>
                </c:pt>
                <c:pt idx="1347">
                  <c:v>36.090000000000003</c:v>
                </c:pt>
                <c:pt idx="1348">
                  <c:v>35.46</c:v>
                </c:pt>
                <c:pt idx="1349">
                  <c:v>36.25</c:v>
                </c:pt>
                <c:pt idx="1350">
                  <c:v>35.93</c:v>
                </c:pt>
                <c:pt idx="1351">
                  <c:v>35.31</c:v>
                </c:pt>
                <c:pt idx="1352">
                  <c:v>35.78</c:v>
                </c:pt>
                <c:pt idx="1353">
                  <c:v>35.78</c:v>
                </c:pt>
                <c:pt idx="1354">
                  <c:v>35.31</c:v>
                </c:pt>
                <c:pt idx="1355">
                  <c:v>34.840000000000003</c:v>
                </c:pt>
                <c:pt idx="1356">
                  <c:v>35.15</c:v>
                </c:pt>
                <c:pt idx="1357">
                  <c:v>34.53</c:v>
                </c:pt>
                <c:pt idx="1358">
                  <c:v>34.53</c:v>
                </c:pt>
                <c:pt idx="1359">
                  <c:v>35.15</c:v>
                </c:pt>
                <c:pt idx="1360">
                  <c:v>34.21</c:v>
                </c:pt>
                <c:pt idx="1361">
                  <c:v>34.68</c:v>
                </c:pt>
                <c:pt idx="1362">
                  <c:v>35.15</c:v>
                </c:pt>
                <c:pt idx="1363">
                  <c:v>35.31</c:v>
                </c:pt>
                <c:pt idx="1364">
                  <c:v>35.78</c:v>
                </c:pt>
                <c:pt idx="1365">
                  <c:v>35.46</c:v>
                </c:pt>
                <c:pt idx="1366">
                  <c:v>35.619999999999997</c:v>
                </c:pt>
                <c:pt idx="1367">
                  <c:v>36.25</c:v>
                </c:pt>
                <c:pt idx="1368">
                  <c:v>35.619999999999997</c:v>
                </c:pt>
                <c:pt idx="1369">
                  <c:v>35.619999999999997</c:v>
                </c:pt>
                <c:pt idx="1370">
                  <c:v>35</c:v>
                </c:pt>
                <c:pt idx="1371">
                  <c:v>35.78</c:v>
                </c:pt>
                <c:pt idx="1372">
                  <c:v>36.4</c:v>
                </c:pt>
                <c:pt idx="1373">
                  <c:v>36.090000000000003</c:v>
                </c:pt>
                <c:pt idx="1374">
                  <c:v>36.56</c:v>
                </c:pt>
                <c:pt idx="1375">
                  <c:v>36.869999999999997</c:v>
                </c:pt>
                <c:pt idx="1376">
                  <c:v>36.4</c:v>
                </c:pt>
                <c:pt idx="1377">
                  <c:v>36.25</c:v>
                </c:pt>
                <c:pt idx="1378">
                  <c:v>35.93</c:v>
                </c:pt>
                <c:pt idx="1379">
                  <c:v>36.25</c:v>
                </c:pt>
                <c:pt idx="1380">
                  <c:v>36.869999999999997</c:v>
                </c:pt>
                <c:pt idx="1381">
                  <c:v>37.18</c:v>
                </c:pt>
                <c:pt idx="1382">
                  <c:v>37.340000000000003</c:v>
                </c:pt>
                <c:pt idx="1383">
                  <c:v>37.65</c:v>
                </c:pt>
                <c:pt idx="1384">
                  <c:v>37.96</c:v>
                </c:pt>
                <c:pt idx="1385">
                  <c:v>37.96</c:v>
                </c:pt>
                <c:pt idx="1386">
                  <c:v>37.81</c:v>
                </c:pt>
                <c:pt idx="1387">
                  <c:v>37.96</c:v>
                </c:pt>
                <c:pt idx="1388">
                  <c:v>38.590000000000003</c:v>
                </c:pt>
                <c:pt idx="1389">
                  <c:v>38.119999999999997</c:v>
                </c:pt>
                <c:pt idx="1390">
                  <c:v>38.43</c:v>
                </c:pt>
                <c:pt idx="1391">
                  <c:v>38.9</c:v>
                </c:pt>
                <c:pt idx="1392">
                  <c:v>38.43</c:v>
                </c:pt>
                <c:pt idx="1393">
                  <c:v>38.590000000000003</c:v>
                </c:pt>
                <c:pt idx="1394">
                  <c:v>38.590000000000003</c:v>
                </c:pt>
                <c:pt idx="1395">
                  <c:v>38.119999999999997</c:v>
                </c:pt>
                <c:pt idx="1396">
                  <c:v>37.96</c:v>
                </c:pt>
                <c:pt idx="1397">
                  <c:v>38.75</c:v>
                </c:pt>
                <c:pt idx="1398">
                  <c:v>38.9</c:v>
                </c:pt>
                <c:pt idx="1399">
                  <c:v>39.21</c:v>
                </c:pt>
                <c:pt idx="1400">
                  <c:v>38.9</c:v>
                </c:pt>
                <c:pt idx="1401">
                  <c:v>38.9</c:v>
                </c:pt>
                <c:pt idx="1402">
                  <c:v>38.75</c:v>
                </c:pt>
                <c:pt idx="1403">
                  <c:v>39.369999999999997</c:v>
                </c:pt>
                <c:pt idx="1404">
                  <c:v>39.369999999999997</c:v>
                </c:pt>
                <c:pt idx="1405">
                  <c:v>39.68</c:v>
                </c:pt>
                <c:pt idx="1406">
                  <c:v>40</c:v>
                </c:pt>
                <c:pt idx="1407">
                  <c:v>40</c:v>
                </c:pt>
                <c:pt idx="1408">
                  <c:v>40</c:v>
                </c:pt>
                <c:pt idx="1409">
                  <c:v>40.15</c:v>
                </c:pt>
                <c:pt idx="1410">
                  <c:v>40.619999999999997</c:v>
                </c:pt>
                <c:pt idx="1411">
                  <c:v>40.15</c:v>
                </c:pt>
                <c:pt idx="1412">
                  <c:v>40.46</c:v>
                </c:pt>
                <c:pt idx="1413">
                  <c:v>40.619999999999997</c:v>
                </c:pt>
                <c:pt idx="1414">
                  <c:v>40.46</c:v>
                </c:pt>
                <c:pt idx="1415">
                  <c:v>41.4</c:v>
                </c:pt>
                <c:pt idx="1416">
                  <c:v>41.4</c:v>
                </c:pt>
                <c:pt idx="1417">
                  <c:v>41.09</c:v>
                </c:pt>
                <c:pt idx="1418">
                  <c:v>41.4</c:v>
                </c:pt>
                <c:pt idx="1419">
                  <c:v>41.4</c:v>
                </c:pt>
                <c:pt idx="1420">
                  <c:v>41.71</c:v>
                </c:pt>
                <c:pt idx="1421">
                  <c:v>41.24</c:v>
                </c:pt>
                <c:pt idx="1422">
                  <c:v>40.78</c:v>
                </c:pt>
                <c:pt idx="1423">
                  <c:v>40.619999999999997</c:v>
                </c:pt>
                <c:pt idx="1424">
                  <c:v>39.369999999999997</c:v>
                </c:pt>
                <c:pt idx="1425">
                  <c:v>38.590000000000003</c:v>
                </c:pt>
                <c:pt idx="1426">
                  <c:v>38.75</c:v>
                </c:pt>
                <c:pt idx="1427">
                  <c:v>38.590000000000003</c:v>
                </c:pt>
                <c:pt idx="1428">
                  <c:v>39.21</c:v>
                </c:pt>
                <c:pt idx="1429">
                  <c:v>39.06</c:v>
                </c:pt>
                <c:pt idx="1430">
                  <c:v>37.81</c:v>
                </c:pt>
                <c:pt idx="1431">
                  <c:v>38.119999999999997</c:v>
                </c:pt>
                <c:pt idx="1432">
                  <c:v>38.9</c:v>
                </c:pt>
                <c:pt idx="1433">
                  <c:v>38.9</c:v>
                </c:pt>
                <c:pt idx="1434">
                  <c:v>39.53</c:v>
                </c:pt>
                <c:pt idx="1435">
                  <c:v>39.06</c:v>
                </c:pt>
                <c:pt idx="1436">
                  <c:v>39.53</c:v>
                </c:pt>
                <c:pt idx="1437">
                  <c:v>39.68</c:v>
                </c:pt>
                <c:pt idx="1438">
                  <c:v>41.4</c:v>
                </c:pt>
                <c:pt idx="1439">
                  <c:v>42.18</c:v>
                </c:pt>
                <c:pt idx="1440">
                  <c:v>42.96</c:v>
                </c:pt>
                <c:pt idx="1441">
                  <c:v>44.53</c:v>
                </c:pt>
                <c:pt idx="1442">
                  <c:v>46.24</c:v>
                </c:pt>
                <c:pt idx="1443">
                  <c:v>47.81</c:v>
                </c:pt>
                <c:pt idx="1444">
                  <c:v>50.46</c:v>
                </c:pt>
                <c:pt idx="1445">
                  <c:v>53.9</c:v>
                </c:pt>
                <c:pt idx="1446">
                  <c:v>56.56</c:v>
                </c:pt>
                <c:pt idx="1447">
                  <c:v>60.46</c:v>
                </c:pt>
                <c:pt idx="1448">
                  <c:v>62.8</c:v>
                </c:pt>
                <c:pt idx="1449">
                  <c:v>65.930000000000007</c:v>
                </c:pt>
                <c:pt idx="1450">
                  <c:v>67.8</c:v>
                </c:pt>
                <c:pt idx="1451">
                  <c:v>69.84</c:v>
                </c:pt>
                <c:pt idx="1452">
                  <c:v>70.62</c:v>
                </c:pt>
                <c:pt idx="1453">
                  <c:v>71.08</c:v>
                </c:pt>
                <c:pt idx="1454">
                  <c:v>70.930000000000007</c:v>
                </c:pt>
                <c:pt idx="1455">
                  <c:v>70.3</c:v>
                </c:pt>
                <c:pt idx="1456">
                  <c:v>70.459999999999994</c:v>
                </c:pt>
                <c:pt idx="1457">
                  <c:v>69.209999999999994</c:v>
                </c:pt>
                <c:pt idx="1458">
                  <c:v>69.05</c:v>
                </c:pt>
                <c:pt idx="1459">
                  <c:v>67.180000000000007</c:v>
                </c:pt>
                <c:pt idx="1460">
                  <c:v>65.930000000000007</c:v>
                </c:pt>
                <c:pt idx="1461">
                  <c:v>64.52</c:v>
                </c:pt>
                <c:pt idx="1462">
                  <c:v>62.34</c:v>
                </c:pt>
                <c:pt idx="1463">
                  <c:v>61.55</c:v>
                </c:pt>
                <c:pt idx="1464">
                  <c:v>58.9</c:v>
                </c:pt>
                <c:pt idx="1465">
                  <c:v>56.24</c:v>
                </c:pt>
                <c:pt idx="1466">
                  <c:v>52.96</c:v>
                </c:pt>
                <c:pt idx="1467">
                  <c:v>50.15</c:v>
                </c:pt>
                <c:pt idx="1468">
                  <c:v>45.78</c:v>
                </c:pt>
                <c:pt idx="1469">
                  <c:v>43.59</c:v>
                </c:pt>
                <c:pt idx="1470">
                  <c:v>39.369999999999997</c:v>
                </c:pt>
                <c:pt idx="1471">
                  <c:v>37.03</c:v>
                </c:pt>
                <c:pt idx="1472">
                  <c:v>35</c:v>
                </c:pt>
                <c:pt idx="1473">
                  <c:v>33.28</c:v>
                </c:pt>
                <c:pt idx="1474">
                  <c:v>32.5</c:v>
                </c:pt>
                <c:pt idx="1475">
                  <c:v>31.4</c:v>
                </c:pt>
                <c:pt idx="1476">
                  <c:v>31.4</c:v>
                </c:pt>
                <c:pt idx="1477">
                  <c:v>32.03</c:v>
                </c:pt>
                <c:pt idx="1478">
                  <c:v>32.03</c:v>
                </c:pt>
                <c:pt idx="1479">
                  <c:v>31.87</c:v>
                </c:pt>
                <c:pt idx="1480">
                  <c:v>31.87</c:v>
                </c:pt>
                <c:pt idx="1481">
                  <c:v>32.03</c:v>
                </c:pt>
                <c:pt idx="1482">
                  <c:v>32.5</c:v>
                </c:pt>
                <c:pt idx="1483">
                  <c:v>33.75</c:v>
                </c:pt>
                <c:pt idx="1484">
                  <c:v>32.96</c:v>
                </c:pt>
                <c:pt idx="1485">
                  <c:v>33.119999999999997</c:v>
                </c:pt>
                <c:pt idx="1486">
                  <c:v>32.65</c:v>
                </c:pt>
                <c:pt idx="1487">
                  <c:v>34.06</c:v>
                </c:pt>
                <c:pt idx="1488">
                  <c:v>36.25</c:v>
                </c:pt>
                <c:pt idx="1489">
                  <c:v>38.119999999999997</c:v>
                </c:pt>
                <c:pt idx="1490">
                  <c:v>38.9</c:v>
                </c:pt>
                <c:pt idx="1491">
                  <c:v>41.09</c:v>
                </c:pt>
                <c:pt idx="1492">
                  <c:v>40.46</c:v>
                </c:pt>
                <c:pt idx="1493">
                  <c:v>39.840000000000003</c:v>
                </c:pt>
                <c:pt idx="1494">
                  <c:v>39.840000000000003</c:v>
                </c:pt>
                <c:pt idx="1495">
                  <c:v>39.840000000000003</c:v>
                </c:pt>
                <c:pt idx="1496">
                  <c:v>41.24</c:v>
                </c:pt>
                <c:pt idx="1497">
                  <c:v>42.49</c:v>
                </c:pt>
                <c:pt idx="1498">
                  <c:v>43.28</c:v>
                </c:pt>
                <c:pt idx="1499">
                  <c:v>43.74</c:v>
                </c:pt>
                <c:pt idx="1500">
                  <c:v>44.37</c:v>
                </c:pt>
                <c:pt idx="1501">
                  <c:v>44.99</c:v>
                </c:pt>
                <c:pt idx="1502">
                  <c:v>45.31</c:v>
                </c:pt>
                <c:pt idx="1503">
                  <c:v>45.62</c:v>
                </c:pt>
                <c:pt idx="1504">
                  <c:v>44.53</c:v>
                </c:pt>
                <c:pt idx="1505">
                  <c:v>45.46</c:v>
                </c:pt>
                <c:pt idx="1506">
                  <c:v>45.93</c:v>
                </c:pt>
                <c:pt idx="1507">
                  <c:v>45.93</c:v>
                </c:pt>
                <c:pt idx="1508">
                  <c:v>45.46</c:v>
                </c:pt>
                <c:pt idx="1509">
                  <c:v>43.74</c:v>
                </c:pt>
                <c:pt idx="1510">
                  <c:v>42.49</c:v>
                </c:pt>
                <c:pt idx="1511">
                  <c:v>42.34</c:v>
                </c:pt>
                <c:pt idx="1512">
                  <c:v>41.09</c:v>
                </c:pt>
                <c:pt idx="1513">
                  <c:v>42.03</c:v>
                </c:pt>
                <c:pt idx="1514">
                  <c:v>43.9</c:v>
                </c:pt>
                <c:pt idx="1515">
                  <c:v>44.68</c:v>
                </c:pt>
                <c:pt idx="1516">
                  <c:v>44.68</c:v>
                </c:pt>
                <c:pt idx="1517">
                  <c:v>44.84</c:v>
                </c:pt>
                <c:pt idx="1518">
                  <c:v>44.37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</c:numCache>
            </c:numRef>
          </c:xVal>
          <c:yVal>
            <c:numRef>
              <c:f>'All Data'!$AO$4:$AO$1533</c:f>
              <c:numCache>
                <c:formatCode>General</c:formatCode>
                <c:ptCount val="153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  <c:pt idx="730">
                  <c:v>735</c:v>
                </c:pt>
                <c:pt idx="731">
                  <c:v>736</c:v>
                </c:pt>
                <c:pt idx="732">
                  <c:v>737</c:v>
                </c:pt>
                <c:pt idx="733">
                  <c:v>738</c:v>
                </c:pt>
                <c:pt idx="734">
                  <c:v>739</c:v>
                </c:pt>
                <c:pt idx="735">
                  <c:v>740</c:v>
                </c:pt>
                <c:pt idx="736">
                  <c:v>741</c:v>
                </c:pt>
                <c:pt idx="737">
                  <c:v>742</c:v>
                </c:pt>
                <c:pt idx="738">
                  <c:v>743</c:v>
                </c:pt>
                <c:pt idx="739">
                  <c:v>744</c:v>
                </c:pt>
                <c:pt idx="740">
                  <c:v>745</c:v>
                </c:pt>
                <c:pt idx="741">
                  <c:v>746</c:v>
                </c:pt>
                <c:pt idx="742">
                  <c:v>747</c:v>
                </c:pt>
                <c:pt idx="743">
                  <c:v>748</c:v>
                </c:pt>
                <c:pt idx="744">
                  <c:v>749</c:v>
                </c:pt>
                <c:pt idx="745">
                  <c:v>750</c:v>
                </c:pt>
                <c:pt idx="746">
                  <c:v>751</c:v>
                </c:pt>
                <c:pt idx="747">
                  <c:v>752</c:v>
                </c:pt>
                <c:pt idx="748">
                  <c:v>753</c:v>
                </c:pt>
                <c:pt idx="749">
                  <c:v>754</c:v>
                </c:pt>
                <c:pt idx="750">
                  <c:v>755</c:v>
                </c:pt>
                <c:pt idx="751">
                  <c:v>756</c:v>
                </c:pt>
                <c:pt idx="752">
                  <c:v>757</c:v>
                </c:pt>
                <c:pt idx="753">
                  <c:v>758</c:v>
                </c:pt>
                <c:pt idx="754">
                  <c:v>759</c:v>
                </c:pt>
                <c:pt idx="755">
                  <c:v>760</c:v>
                </c:pt>
                <c:pt idx="756">
                  <c:v>761</c:v>
                </c:pt>
                <c:pt idx="757">
                  <c:v>762</c:v>
                </c:pt>
                <c:pt idx="758">
                  <c:v>763</c:v>
                </c:pt>
                <c:pt idx="759">
                  <c:v>764</c:v>
                </c:pt>
                <c:pt idx="760">
                  <c:v>765</c:v>
                </c:pt>
                <c:pt idx="761">
                  <c:v>766</c:v>
                </c:pt>
                <c:pt idx="762">
                  <c:v>767</c:v>
                </c:pt>
                <c:pt idx="763">
                  <c:v>768</c:v>
                </c:pt>
                <c:pt idx="764">
                  <c:v>769</c:v>
                </c:pt>
                <c:pt idx="765">
                  <c:v>770</c:v>
                </c:pt>
                <c:pt idx="766">
                  <c:v>771</c:v>
                </c:pt>
                <c:pt idx="767">
                  <c:v>772</c:v>
                </c:pt>
                <c:pt idx="768">
                  <c:v>773</c:v>
                </c:pt>
                <c:pt idx="769">
                  <c:v>774</c:v>
                </c:pt>
                <c:pt idx="770">
                  <c:v>775</c:v>
                </c:pt>
                <c:pt idx="771">
                  <c:v>776</c:v>
                </c:pt>
                <c:pt idx="772">
                  <c:v>777</c:v>
                </c:pt>
                <c:pt idx="773">
                  <c:v>778</c:v>
                </c:pt>
                <c:pt idx="774">
                  <c:v>779</c:v>
                </c:pt>
                <c:pt idx="775">
                  <c:v>780</c:v>
                </c:pt>
                <c:pt idx="776">
                  <c:v>781</c:v>
                </c:pt>
                <c:pt idx="777">
                  <c:v>782</c:v>
                </c:pt>
                <c:pt idx="778">
                  <c:v>783</c:v>
                </c:pt>
                <c:pt idx="779">
                  <c:v>784</c:v>
                </c:pt>
                <c:pt idx="780">
                  <c:v>785</c:v>
                </c:pt>
                <c:pt idx="781">
                  <c:v>786</c:v>
                </c:pt>
                <c:pt idx="782">
                  <c:v>787</c:v>
                </c:pt>
                <c:pt idx="783">
                  <c:v>788</c:v>
                </c:pt>
                <c:pt idx="784">
                  <c:v>789</c:v>
                </c:pt>
                <c:pt idx="785">
                  <c:v>790</c:v>
                </c:pt>
                <c:pt idx="786">
                  <c:v>791</c:v>
                </c:pt>
                <c:pt idx="787">
                  <c:v>792</c:v>
                </c:pt>
                <c:pt idx="788">
                  <c:v>793</c:v>
                </c:pt>
                <c:pt idx="789">
                  <c:v>794</c:v>
                </c:pt>
                <c:pt idx="790">
                  <c:v>795</c:v>
                </c:pt>
                <c:pt idx="791">
                  <c:v>796</c:v>
                </c:pt>
                <c:pt idx="792">
                  <c:v>797</c:v>
                </c:pt>
                <c:pt idx="793">
                  <c:v>798</c:v>
                </c:pt>
                <c:pt idx="794">
                  <c:v>799</c:v>
                </c:pt>
                <c:pt idx="795">
                  <c:v>800</c:v>
                </c:pt>
                <c:pt idx="796">
                  <c:v>801</c:v>
                </c:pt>
                <c:pt idx="797">
                  <c:v>802</c:v>
                </c:pt>
                <c:pt idx="798">
                  <c:v>803</c:v>
                </c:pt>
                <c:pt idx="799">
                  <c:v>804</c:v>
                </c:pt>
                <c:pt idx="800">
                  <c:v>805</c:v>
                </c:pt>
                <c:pt idx="801">
                  <c:v>806</c:v>
                </c:pt>
                <c:pt idx="802">
                  <c:v>807</c:v>
                </c:pt>
                <c:pt idx="803">
                  <c:v>808</c:v>
                </c:pt>
                <c:pt idx="804">
                  <c:v>809</c:v>
                </c:pt>
                <c:pt idx="805">
                  <c:v>810</c:v>
                </c:pt>
                <c:pt idx="806">
                  <c:v>811</c:v>
                </c:pt>
                <c:pt idx="807">
                  <c:v>812</c:v>
                </c:pt>
                <c:pt idx="808">
                  <c:v>813</c:v>
                </c:pt>
                <c:pt idx="809">
                  <c:v>814</c:v>
                </c:pt>
                <c:pt idx="810">
                  <c:v>815</c:v>
                </c:pt>
                <c:pt idx="811">
                  <c:v>816</c:v>
                </c:pt>
                <c:pt idx="812">
                  <c:v>817</c:v>
                </c:pt>
                <c:pt idx="813">
                  <c:v>818</c:v>
                </c:pt>
                <c:pt idx="814">
                  <c:v>819</c:v>
                </c:pt>
                <c:pt idx="815">
                  <c:v>820</c:v>
                </c:pt>
                <c:pt idx="816">
                  <c:v>821</c:v>
                </c:pt>
                <c:pt idx="817">
                  <c:v>822</c:v>
                </c:pt>
                <c:pt idx="818">
                  <c:v>823</c:v>
                </c:pt>
                <c:pt idx="819">
                  <c:v>824</c:v>
                </c:pt>
                <c:pt idx="820">
                  <c:v>825</c:v>
                </c:pt>
                <c:pt idx="821">
                  <c:v>826</c:v>
                </c:pt>
                <c:pt idx="822">
                  <c:v>827</c:v>
                </c:pt>
                <c:pt idx="823">
                  <c:v>828</c:v>
                </c:pt>
                <c:pt idx="824">
                  <c:v>829</c:v>
                </c:pt>
                <c:pt idx="825">
                  <c:v>830</c:v>
                </c:pt>
                <c:pt idx="826">
                  <c:v>831</c:v>
                </c:pt>
                <c:pt idx="827">
                  <c:v>832</c:v>
                </c:pt>
                <c:pt idx="828">
                  <c:v>833</c:v>
                </c:pt>
                <c:pt idx="829">
                  <c:v>834</c:v>
                </c:pt>
                <c:pt idx="830">
                  <c:v>835</c:v>
                </c:pt>
                <c:pt idx="831">
                  <c:v>836</c:v>
                </c:pt>
                <c:pt idx="832">
                  <c:v>837</c:v>
                </c:pt>
                <c:pt idx="833">
                  <c:v>838</c:v>
                </c:pt>
                <c:pt idx="834">
                  <c:v>839</c:v>
                </c:pt>
                <c:pt idx="835">
                  <c:v>840</c:v>
                </c:pt>
                <c:pt idx="836">
                  <c:v>841</c:v>
                </c:pt>
                <c:pt idx="837">
                  <c:v>842</c:v>
                </c:pt>
                <c:pt idx="838">
                  <c:v>843</c:v>
                </c:pt>
                <c:pt idx="839">
                  <c:v>844</c:v>
                </c:pt>
                <c:pt idx="840">
                  <c:v>845</c:v>
                </c:pt>
                <c:pt idx="841">
                  <c:v>846</c:v>
                </c:pt>
                <c:pt idx="842">
                  <c:v>847</c:v>
                </c:pt>
                <c:pt idx="843">
                  <c:v>848</c:v>
                </c:pt>
                <c:pt idx="844">
                  <c:v>849</c:v>
                </c:pt>
                <c:pt idx="845">
                  <c:v>850</c:v>
                </c:pt>
                <c:pt idx="846">
                  <c:v>851</c:v>
                </c:pt>
                <c:pt idx="847">
                  <c:v>852</c:v>
                </c:pt>
                <c:pt idx="848">
                  <c:v>853</c:v>
                </c:pt>
                <c:pt idx="849">
                  <c:v>854</c:v>
                </c:pt>
                <c:pt idx="850">
                  <c:v>855</c:v>
                </c:pt>
                <c:pt idx="851">
                  <c:v>856</c:v>
                </c:pt>
                <c:pt idx="852">
                  <c:v>857</c:v>
                </c:pt>
                <c:pt idx="853">
                  <c:v>858</c:v>
                </c:pt>
                <c:pt idx="854">
                  <c:v>859</c:v>
                </c:pt>
                <c:pt idx="855">
                  <c:v>860</c:v>
                </c:pt>
                <c:pt idx="856">
                  <c:v>861</c:v>
                </c:pt>
                <c:pt idx="857">
                  <c:v>862</c:v>
                </c:pt>
                <c:pt idx="858">
                  <c:v>863</c:v>
                </c:pt>
                <c:pt idx="859">
                  <c:v>864</c:v>
                </c:pt>
                <c:pt idx="860">
                  <c:v>865</c:v>
                </c:pt>
                <c:pt idx="861">
                  <c:v>866</c:v>
                </c:pt>
                <c:pt idx="862">
                  <c:v>867</c:v>
                </c:pt>
                <c:pt idx="863">
                  <c:v>868</c:v>
                </c:pt>
                <c:pt idx="864">
                  <c:v>869</c:v>
                </c:pt>
                <c:pt idx="865">
                  <c:v>870</c:v>
                </c:pt>
                <c:pt idx="866">
                  <c:v>871</c:v>
                </c:pt>
                <c:pt idx="867">
                  <c:v>872</c:v>
                </c:pt>
                <c:pt idx="868">
                  <c:v>873</c:v>
                </c:pt>
                <c:pt idx="869">
                  <c:v>874</c:v>
                </c:pt>
                <c:pt idx="870">
                  <c:v>875</c:v>
                </c:pt>
                <c:pt idx="871">
                  <c:v>876</c:v>
                </c:pt>
                <c:pt idx="872">
                  <c:v>877</c:v>
                </c:pt>
                <c:pt idx="873">
                  <c:v>878</c:v>
                </c:pt>
                <c:pt idx="874">
                  <c:v>879</c:v>
                </c:pt>
                <c:pt idx="875">
                  <c:v>880</c:v>
                </c:pt>
                <c:pt idx="876">
                  <c:v>881</c:v>
                </c:pt>
                <c:pt idx="877">
                  <c:v>882</c:v>
                </c:pt>
                <c:pt idx="878">
                  <c:v>883</c:v>
                </c:pt>
                <c:pt idx="879">
                  <c:v>884</c:v>
                </c:pt>
                <c:pt idx="880">
                  <c:v>885</c:v>
                </c:pt>
                <c:pt idx="881">
                  <c:v>886</c:v>
                </c:pt>
                <c:pt idx="882">
                  <c:v>887</c:v>
                </c:pt>
                <c:pt idx="883">
                  <c:v>888</c:v>
                </c:pt>
                <c:pt idx="884">
                  <c:v>889</c:v>
                </c:pt>
                <c:pt idx="885">
                  <c:v>890</c:v>
                </c:pt>
                <c:pt idx="886">
                  <c:v>891</c:v>
                </c:pt>
                <c:pt idx="887">
                  <c:v>892</c:v>
                </c:pt>
                <c:pt idx="888">
                  <c:v>893</c:v>
                </c:pt>
                <c:pt idx="889">
                  <c:v>894</c:v>
                </c:pt>
                <c:pt idx="890">
                  <c:v>895</c:v>
                </c:pt>
                <c:pt idx="891">
                  <c:v>896</c:v>
                </c:pt>
                <c:pt idx="892">
                  <c:v>897</c:v>
                </c:pt>
                <c:pt idx="893">
                  <c:v>898</c:v>
                </c:pt>
                <c:pt idx="894">
                  <c:v>899</c:v>
                </c:pt>
                <c:pt idx="895">
                  <c:v>900</c:v>
                </c:pt>
                <c:pt idx="896">
                  <c:v>901</c:v>
                </c:pt>
                <c:pt idx="897">
                  <c:v>902</c:v>
                </c:pt>
                <c:pt idx="898">
                  <c:v>903</c:v>
                </c:pt>
                <c:pt idx="899">
                  <c:v>904</c:v>
                </c:pt>
                <c:pt idx="900">
                  <c:v>905</c:v>
                </c:pt>
                <c:pt idx="901">
                  <c:v>906</c:v>
                </c:pt>
                <c:pt idx="902">
                  <c:v>907</c:v>
                </c:pt>
                <c:pt idx="903">
                  <c:v>908</c:v>
                </c:pt>
                <c:pt idx="904">
                  <c:v>909</c:v>
                </c:pt>
                <c:pt idx="905">
                  <c:v>910</c:v>
                </c:pt>
                <c:pt idx="906">
                  <c:v>911</c:v>
                </c:pt>
                <c:pt idx="907">
                  <c:v>912</c:v>
                </c:pt>
                <c:pt idx="908">
                  <c:v>913</c:v>
                </c:pt>
                <c:pt idx="909">
                  <c:v>914</c:v>
                </c:pt>
                <c:pt idx="910">
                  <c:v>915</c:v>
                </c:pt>
                <c:pt idx="911">
                  <c:v>916</c:v>
                </c:pt>
                <c:pt idx="912">
                  <c:v>917</c:v>
                </c:pt>
                <c:pt idx="913">
                  <c:v>918</c:v>
                </c:pt>
                <c:pt idx="914">
                  <c:v>919</c:v>
                </c:pt>
                <c:pt idx="915">
                  <c:v>920</c:v>
                </c:pt>
                <c:pt idx="916">
                  <c:v>921</c:v>
                </c:pt>
                <c:pt idx="917">
                  <c:v>922</c:v>
                </c:pt>
                <c:pt idx="918">
                  <c:v>923</c:v>
                </c:pt>
                <c:pt idx="919">
                  <c:v>924</c:v>
                </c:pt>
                <c:pt idx="920">
                  <c:v>925</c:v>
                </c:pt>
                <c:pt idx="921">
                  <c:v>926</c:v>
                </c:pt>
                <c:pt idx="922">
                  <c:v>927</c:v>
                </c:pt>
                <c:pt idx="923">
                  <c:v>928</c:v>
                </c:pt>
                <c:pt idx="924">
                  <c:v>929</c:v>
                </c:pt>
                <c:pt idx="925">
                  <c:v>930</c:v>
                </c:pt>
                <c:pt idx="926">
                  <c:v>931</c:v>
                </c:pt>
                <c:pt idx="927">
                  <c:v>932</c:v>
                </c:pt>
                <c:pt idx="928">
                  <c:v>933</c:v>
                </c:pt>
                <c:pt idx="929">
                  <c:v>934</c:v>
                </c:pt>
                <c:pt idx="930">
                  <c:v>935</c:v>
                </c:pt>
                <c:pt idx="931">
                  <c:v>936</c:v>
                </c:pt>
                <c:pt idx="932">
                  <c:v>937</c:v>
                </c:pt>
                <c:pt idx="933">
                  <c:v>938</c:v>
                </c:pt>
                <c:pt idx="934">
                  <c:v>939</c:v>
                </c:pt>
                <c:pt idx="935">
                  <c:v>940</c:v>
                </c:pt>
                <c:pt idx="936">
                  <c:v>941</c:v>
                </c:pt>
                <c:pt idx="937">
                  <c:v>942</c:v>
                </c:pt>
                <c:pt idx="938">
                  <c:v>943</c:v>
                </c:pt>
                <c:pt idx="939">
                  <c:v>944</c:v>
                </c:pt>
                <c:pt idx="940">
                  <c:v>945</c:v>
                </c:pt>
                <c:pt idx="941">
                  <c:v>946</c:v>
                </c:pt>
                <c:pt idx="942">
                  <c:v>947</c:v>
                </c:pt>
                <c:pt idx="943">
                  <c:v>948</c:v>
                </c:pt>
                <c:pt idx="944">
                  <c:v>949</c:v>
                </c:pt>
                <c:pt idx="945">
                  <c:v>950</c:v>
                </c:pt>
                <c:pt idx="946">
                  <c:v>951</c:v>
                </c:pt>
                <c:pt idx="947">
                  <c:v>952</c:v>
                </c:pt>
                <c:pt idx="948">
                  <c:v>953</c:v>
                </c:pt>
                <c:pt idx="949">
                  <c:v>954</c:v>
                </c:pt>
                <c:pt idx="950">
                  <c:v>955</c:v>
                </c:pt>
                <c:pt idx="951">
                  <c:v>956</c:v>
                </c:pt>
                <c:pt idx="952">
                  <c:v>957</c:v>
                </c:pt>
                <c:pt idx="953">
                  <c:v>958</c:v>
                </c:pt>
                <c:pt idx="954">
                  <c:v>959</c:v>
                </c:pt>
                <c:pt idx="955">
                  <c:v>960</c:v>
                </c:pt>
                <c:pt idx="956">
                  <c:v>961</c:v>
                </c:pt>
                <c:pt idx="957">
                  <c:v>962</c:v>
                </c:pt>
                <c:pt idx="958">
                  <c:v>963</c:v>
                </c:pt>
                <c:pt idx="959">
                  <c:v>964</c:v>
                </c:pt>
                <c:pt idx="960">
                  <c:v>965</c:v>
                </c:pt>
                <c:pt idx="961">
                  <c:v>966</c:v>
                </c:pt>
                <c:pt idx="962">
                  <c:v>967</c:v>
                </c:pt>
                <c:pt idx="963">
                  <c:v>968</c:v>
                </c:pt>
                <c:pt idx="964">
                  <c:v>969</c:v>
                </c:pt>
                <c:pt idx="965">
                  <c:v>970</c:v>
                </c:pt>
                <c:pt idx="966">
                  <c:v>971</c:v>
                </c:pt>
                <c:pt idx="967">
                  <c:v>972</c:v>
                </c:pt>
                <c:pt idx="968">
                  <c:v>973</c:v>
                </c:pt>
                <c:pt idx="969">
                  <c:v>974</c:v>
                </c:pt>
                <c:pt idx="970">
                  <c:v>975</c:v>
                </c:pt>
                <c:pt idx="971">
                  <c:v>976</c:v>
                </c:pt>
                <c:pt idx="972">
                  <c:v>977</c:v>
                </c:pt>
                <c:pt idx="973">
                  <c:v>978</c:v>
                </c:pt>
                <c:pt idx="974">
                  <c:v>979</c:v>
                </c:pt>
                <c:pt idx="975">
                  <c:v>980</c:v>
                </c:pt>
                <c:pt idx="976">
                  <c:v>981</c:v>
                </c:pt>
                <c:pt idx="977">
                  <c:v>982</c:v>
                </c:pt>
                <c:pt idx="978">
                  <c:v>983</c:v>
                </c:pt>
                <c:pt idx="979">
                  <c:v>984</c:v>
                </c:pt>
                <c:pt idx="980">
                  <c:v>985</c:v>
                </c:pt>
                <c:pt idx="981">
                  <c:v>986</c:v>
                </c:pt>
                <c:pt idx="982">
                  <c:v>987</c:v>
                </c:pt>
                <c:pt idx="983">
                  <c:v>988</c:v>
                </c:pt>
                <c:pt idx="984">
                  <c:v>989</c:v>
                </c:pt>
                <c:pt idx="985">
                  <c:v>990</c:v>
                </c:pt>
                <c:pt idx="986">
                  <c:v>991</c:v>
                </c:pt>
                <c:pt idx="987">
                  <c:v>992</c:v>
                </c:pt>
                <c:pt idx="988">
                  <c:v>993</c:v>
                </c:pt>
                <c:pt idx="989">
                  <c:v>994</c:v>
                </c:pt>
                <c:pt idx="990">
                  <c:v>995</c:v>
                </c:pt>
                <c:pt idx="991">
                  <c:v>996</c:v>
                </c:pt>
                <c:pt idx="992">
                  <c:v>997</c:v>
                </c:pt>
                <c:pt idx="993">
                  <c:v>998</c:v>
                </c:pt>
                <c:pt idx="994">
                  <c:v>999</c:v>
                </c:pt>
                <c:pt idx="995">
                  <c:v>1000</c:v>
                </c:pt>
                <c:pt idx="996">
                  <c:v>1001</c:v>
                </c:pt>
                <c:pt idx="997">
                  <c:v>1002</c:v>
                </c:pt>
                <c:pt idx="998">
                  <c:v>1003</c:v>
                </c:pt>
                <c:pt idx="999">
                  <c:v>1004</c:v>
                </c:pt>
                <c:pt idx="1000">
                  <c:v>1005</c:v>
                </c:pt>
                <c:pt idx="1001">
                  <c:v>1006</c:v>
                </c:pt>
                <c:pt idx="1002">
                  <c:v>1007</c:v>
                </c:pt>
                <c:pt idx="1003">
                  <c:v>1008</c:v>
                </c:pt>
                <c:pt idx="1004">
                  <c:v>1009</c:v>
                </c:pt>
                <c:pt idx="1005">
                  <c:v>1010</c:v>
                </c:pt>
                <c:pt idx="1006">
                  <c:v>1011</c:v>
                </c:pt>
                <c:pt idx="1007">
                  <c:v>1012</c:v>
                </c:pt>
                <c:pt idx="1008">
                  <c:v>1013</c:v>
                </c:pt>
                <c:pt idx="1009">
                  <c:v>1014</c:v>
                </c:pt>
                <c:pt idx="1010">
                  <c:v>1015</c:v>
                </c:pt>
                <c:pt idx="1011">
                  <c:v>1016</c:v>
                </c:pt>
                <c:pt idx="1012">
                  <c:v>1017</c:v>
                </c:pt>
                <c:pt idx="1013">
                  <c:v>1018</c:v>
                </c:pt>
                <c:pt idx="1014">
                  <c:v>1019</c:v>
                </c:pt>
                <c:pt idx="1015">
                  <c:v>1020</c:v>
                </c:pt>
                <c:pt idx="1016">
                  <c:v>1021</c:v>
                </c:pt>
                <c:pt idx="1017">
                  <c:v>1022</c:v>
                </c:pt>
                <c:pt idx="1018">
                  <c:v>1023</c:v>
                </c:pt>
                <c:pt idx="1019">
                  <c:v>1024</c:v>
                </c:pt>
                <c:pt idx="1020">
                  <c:v>1025</c:v>
                </c:pt>
                <c:pt idx="1021">
                  <c:v>1026</c:v>
                </c:pt>
                <c:pt idx="1022">
                  <c:v>1027</c:v>
                </c:pt>
                <c:pt idx="1023">
                  <c:v>1028</c:v>
                </c:pt>
                <c:pt idx="1024">
                  <c:v>1029</c:v>
                </c:pt>
                <c:pt idx="1025">
                  <c:v>1030</c:v>
                </c:pt>
                <c:pt idx="1026">
                  <c:v>1031</c:v>
                </c:pt>
                <c:pt idx="1027">
                  <c:v>1032</c:v>
                </c:pt>
                <c:pt idx="1028">
                  <c:v>1033</c:v>
                </c:pt>
                <c:pt idx="1029">
                  <c:v>1034</c:v>
                </c:pt>
                <c:pt idx="1030">
                  <c:v>1035</c:v>
                </c:pt>
                <c:pt idx="1031">
                  <c:v>1036</c:v>
                </c:pt>
                <c:pt idx="1032">
                  <c:v>1037</c:v>
                </c:pt>
                <c:pt idx="1033">
                  <c:v>1038</c:v>
                </c:pt>
                <c:pt idx="1034">
                  <c:v>1039</c:v>
                </c:pt>
                <c:pt idx="1035">
                  <c:v>1040</c:v>
                </c:pt>
                <c:pt idx="1036">
                  <c:v>1041</c:v>
                </c:pt>
                <c:pt idx="1037">
                  <c:v>1042</c:v>
                </c:pt>
                <c:pt idx="1038">
                  <c:v>1043</c:v>
                </c:pt>
                <c:pt idx="1039">
                  <c:v>1044</c:v>
                </c:pt>
                <c:pt idx="1040">
                  <c:v>1045</c:v>
                </c:pt>
                <c:pt idx="1041">
                  <c:v>1046</c:v>
                </c:pt>
                <c:pt idx="1042">
                  <c:v>1047</c:v>
                </c:pt>
                <c:pt idx="1043">
                  <c:v>1048</c:v>
                </c:pt>
                <c:pt idx="1044">
                  <c:v>1049</c:v>
                </c:pt>
                <c:pt idx="1045">
                  <c:v>1050</c:v>
                </c:pt>
                <c:pt idx="1046">
                  <c:v>1051</c:v>
                </c:pt>
                <c:pt idx="1047">
                  <c:v>1052</c:v>
                </c:pt>
                <c:pt idx="1048">
                  <c:v>1053</c:v>
                </c:pt>
                <c:pt idx="1049">
                  <c:v>1054</c:v>
                </c:pt>
                <c:pt idx="1050">
                  <c:v>1055</c:v>
                </c:pt>
                <c:pt idx="1051">
                  <c:v>1056</c:v>
                </c:pt>
                <c:pt idx="1052">
                  <c:v>1057</c:v>
                </c:pt>
                <c:pt idx="1053">
                  <c:v>1058</c:v>
                </c:pt>
                <c:pt idx="1054">
                  <c:v>1059</c:v>
                </c:pt>
                <c:pt idx="1055">
                  <c:v>1060</c:v>
                </c:pt>
                <c:pt idx="1056">
                  <c:v>1061</c:v>
                </c:pt>
                <c:pt idx="1057">
                  <c:v>1062</c:v>
                </c:pt>
                <c:pt idx="1058">
                  <c:v>1063</c:v>
                </c:pt>
                <c:pt idx="1059">
                  <c:v>1064</c:v>
                </c:pt>
                <c:pt idx="1060">
                  <c:v>1065</c:v>
                </c:pt>
                <c:pt idx="1061">
                  <c:v>1066</c:v>
                </c:pt>
                <c:pt idx="1062">
                  <c:v>1067</c:v>
                </c:pt>
                <c:pt idx="1063">
                  <c:v>1068</c:v>
                </c:pt>
                <c:pt idx="1064">
                  <c:v>1069</c:v>
                </c:pt>
                <c:pt idx="1065">
                  <c:v>1070</c:v>
                </c:pt>
                <c:pt idx="1066">
                  <c:v>1071</c:v>
                </c:pt>
                <c:pt idx="1067">
                  <c:v>1072</c:v>
                </c:pt>
                <c:pt idx="1068">
                  <c:v>1073</c:v>
                </c:pt>
                <c:pt idx="1069">
                  <c:v>1074</c:v>
                </c:pt>
                <c:pt idx="1070">
                  <c:v>1075</c:v>
                </c:pt>
                <c:pt idx="1071">
                  <c:v>1076</c:v>
                </c:pt>
                <c:pt idx="1072">
                  <c:v>1077</c:v>
                </c:pt>
                <c:pt idx="1073">
                  <c:v>1078</c:v>
                </c:pt>
                <c:pt idx="1074">
                  <c:v>1079</c:v>
                </c:pt>
                <c:pt idx="1075">
                  <c:v>1080</c:v>
                </c:pt>
                <c:pt idx="1076">
                  <c:v>1081</c:v>
                </c:pt>
                <c:pt idx="1077">
                  <c:v>1082</c:v>
                </c:pt>
                <c:pt idx="1078">
                  <c:v>1083</c:v>
                </c:pt>
                <c:pt idx="1079">
                  <c:v>1084</c:v>
                </c:pt>
                <c:pt idx="1080">
                  <c:v>1085</c:v>
                </c:pt>
                <c:pt idx="1081">
                  <c:v>1086</c:v>
                </c:pt>
                <c:pt idx="1082">
                  <c:v>1087</c:v>
                </c:pt>
                <c:pt idx="1083">
                  <c:v>1088</c:v>
                </c:pt>
                <c:pt idx="1084">
                  <c:v>1089</c:v>
                </c:pt>
                <c:pt idx="1085">
                  <c:v>1090</c:v>
                </c:pt>
                <c:pt idx="1086">
                  <c:v>1091</c:v>
                </c:pt>
                <c:pt idx="1087">
                  <c:v>1092</c:v>
                </c:pt>
                <c:pt idx="1088">
                  <c:v>1093</c:v>
                </c:pt>
                <c:pt idx="1089">
                  <c:v>1094</c:v>
                </c:pt>
                <c:pt idx="1090">
                  <c:v>1095</c:v>
                </c:pt>
                <c:pt idx="1091">
                  <c:v>1096</c:v>
                </c:pt>
                <c:pt idx="1092">
                  <c:v>1097</c:v>
                </c:pt>
                <c:pt idx="1093">
                  <c:v>1098</c:v>
                </c:pt>
                <c:pt idx="1094">
                  <c:v>1099</c:v>
                </c:pt>
                <c:pt idx="1095">
                  <c:v>1100</c:v>
                </c:pt>
                <c:pt idx="1096">
                  <c:v>1101</c:v>
                </c:pt>
                <c:pt idx="1097">
                  <c:v>1102</c:v>
                </c:pt>
                <c:pt idx="1098">
                  <c:v>1103</c:v>
                </c:pt>
                <c:pt idx="1099">
                  <c:v>1104</c:v>
                </c:pt>
                <c:pt idx="1100">
                  <c:v>1105</c:v>
                </c:pt>
                <c:pt idx="1101">
                  <c:v>1106</c:v>
                </c:pt>
                <c:pt idx="1102">
                  <c:v>1107</c:v>
                </c:pt>
                <c:pt idx="1103">
                  <c:v>1108</c:v>
                </c:pt>
                <c:pt idx="1104">
                  <c:v>1109</c:v>
                </c:pt>
                <c:pt idx="1105">
                  <c:v>1110</c:v>
                </c:pt>
                <c:pt idx="1106">
                  <c:v>1111</c:v>
                </c:pt>
                <c:pt idx="1107">
                  <c:v>1112</c:v>
                </c:pt>
                <c:pt idx="1108">
                  <c:v>1113</c:v>
                </c:pt>
                <c:pt idx="1109">
                  <c:v>1114</c:v>
                </c:pt>
                <c:pt idx="1110">
                  <c:v>1115</c:v>
                </c:pt>
                <c:pt idx="1111">
                  <c:v>1116</c:v>
                </c:pt>
                <c:pt idx="1112">
                  <c:v>1117</c:v>
                </c:pt>
                <c:pt idx="1113">
                  <c:v>1118</c:v>
                </c:pt>
                <c:pt idx="1114">
                  <c:v>1119</c:v>
                </c:pt>
                <c:pt idx="1115">
                  <c:v>1120</c:v>
                </c:pt>
                <c:pt idx="1116">
                  <c:v>1121</c:v>
                </c:pt>
                <c:pt idx="1117">
                  <c:v>1122</c:v>
                </c:pt>
                <c:pt idx="1118">
                  <c:v>1123</c:v>
                </c:pt>
                <c:pt idx="1119">
                  <c:v>1124</c:v>
                </c:pt>
                <c:pt idx="1120">
                  <c:v>1125</c:v>
                </c:pt>
                <c:pt idx="1121">
                  <c:v>1126</c:v>
                </c:pt>
                <c:pt idx="1122">
                  <c:v>1127</c:v>
                </c:pt>
                <c:pt idx="1123">
                  <c:v>1128</c:v>
                </c:pt>
                <c:pt idx="1124">
                  <c:v>1129</c:v>
                </c:pt>
                <c:pt idx="1125">
                  <c:v>1130</c:v>
                </c:pt>
                <c:pt idx="1126">
                  <c:v>1131</c:v>
                </c:pt>
                <c:pt idx="1127">
                  <c:v>1132</c:v>
                </c:pt>
                <c:pt idx="1128">
                  <c:v>1133</c:v>
                </c:pt>
                <c:pt idx="1129">
                  <c:v>1134</c:v>
                </c:pt>
                <c:pt idx="1130">
                  <c:v>1135</c:v>
                </c:pt>
                <c:pt idx="1131">
                  <c:v>1136</c:v>
                </c:pt>
                <c:pt idx="1132">
                  <c:v>1137</c:v>
                </c:pt>
                <c:pt idx="1133">
                  <c:v>1138</c:v>
                </c:pt>
                <c:pt idx="1134">
                  <c:v>1139</c:v>
                </c:pt>
                <c:pt idx="1135">
                  <c:v>1140</c:v>
                </c:pt>
                <c:pt idx="1136">
                  <c:v>1141</c:v>
                </c:pt>
                <c:pt idx="1137">
                  <c:v>1142</c:v>
                </c:pt>
                <c:pt idx="1138">
                  <c:v>1143</c:v>
                </c:pt>
                <c:pt idx="1139">
                  <c:v>1144</c:v>
                </c:pt>
                <c:pt idx="1140">
                  <c:v>1145</c:v>
                </c:pt>
                <c:pt idx="1141">
                  <c:v>1146</c:v>
                </c:pt>
                <c:pt idx="1142">
                  <c:v>1147</c:v>
                </c:pt>
                <c:pt idx="1143">
                  <c:v>1148</c:v>
                </c:pt>
                <c:pt idx="1144">
                  <c:v>1149</c:v>
                </c:pt>
                <c:pt idx="1145">
                  <c:v>1150</c:v>
                </c:pt>
                <c:pt idx="1146">
                  <c:v>1151</c:v>
                </c:pt>
                <c:pt idx="1147">
                  <c:v>1152</c:v>
                </c:pt>
                <c:pt idx="1148">
                  <c:v>1153</c:v>
                </c:pt>
                <c:pt idx="1149">
                  <c:v>1154</c:v>
                </c:pt>
                <c:pt idx="1150">
                  <c:v>1155</c:v>
                </c:pt>
                <c:pt idx="1151">
                  <c:v>1156</c:v>
                </c:pt>
                <c:pt idx="1152">
                  <c:v>1157</c:v>
                </c:pt>
                <c:pt idx="1153">
                  <c:v>1158</c:v>
                </c:pt>
                <c:pt idx="1154">
                  <c:v>1159</c:v>
                </c:pt>
                <c:pt idx="1155">
                  <c:v>1160</c:v>
                </c:pt>
                <c:pt idx="1156">
                  <c:v>1161</c:v>
                </c:pt>
                <c:pt idx="1157">
                  <c:v>1162</c:v>
                </c:pt>
                <c:pt idx="1158">
                  <c:v>1163</c:v>
                </c:pt>
                <c:pt idx="1159">
                  <c:v>1164</c:v>
                </c:pt>
                <c:pt idx="1160">
                  <c:v>1165</c:v>
                </c:pt>
                <c:pt idx="1161">
                  <c:v>1166</c:v>
                </c:pt>
                <c:pt idx="1162">
                  <c:v>1167</c:v>
                </c:pt>
                <c:pt idx="1163">
                  <c:v>1168</c:v>
                </c:pt>
                <c:pt idx="1164">
                  <c:v>1169</c:v>
                </c:pt>
                <c:pt idx="1165">
                  <c:v>1170</c:v>
                </c:pt>
                <c:pt idx="1166">
                  <c:v>1171</c:v>
                </c:pt>
                <c:pt idx="1167">
                  <c:v>1172</c:v>
                </c:pt>
                <c:pt idx="1168">
                  <c:v>1173</c:v>
                </c:pt>
                <c:pt idx="1169">
                  <c:v>1174</c:v>
                </c:pt>
                <c:pt idx="1170">
                  <c:v>1175</c:v>
                </c:pt>
                <c:pt idx="1171">
                  <c:v>1176</c:v>
                </c:pt>
                <c:pt idx="1172">
                  <c:v>1177</c:v>
                </c:pt>
                <c:pt idx="1173">
                  <c:v>1178</c:v>
                </c:pt>
                <c:pt idx="1174">
                  <c:v>1179</c:v>
                </c:pt>
                <c:pt idx="1175">
                  <c:v>1180</c:v>
                </c:pt>
                <c:pt idx="1176">
                  <c:v>1181</c:v>
                </c:pt>
                <c:pt idx="1177">
                  <c:v>1182</c:v>
                </c:pt>
                <c:pt idx="1178">
                  <c:v>1183</c:v>
                </c:pt>
                <c:pt idx="1179">
                  <c:v>1184</c:v>
                </c:pt>
                <c:pt idx="1180">
                  <c:v>1185</c:v>
                </c:pt>
                <c:pt idx="1181">
                  <c:v>1186</c:v>
                </c:pt>
                <c:pt idx="1182">
                  <c:v>1187</c:v>
                </c:pt>
                <c:pt idx="1183">
                  <c:v>1188</c:v>
                </c:pt>
                <c:pt idx="1184">
                  <c:v>1189</c:v>
                </c:pt>
                <c:pt idx="1185">
                  <c:v>1190</c:v>
                </c:pt>
                <c:pt idx="1186">
                  <c:v>1191</c:v>
                </c:pt>
                <c:pt idx="1187">
                  <c:v>1192</c:v>
                </c:pt>
                <c:pt idx="1188">
                  <c:v>1193</c:v>
                </c:pt>
                <c:pt idx="1189">
                  <c:v>1194</c:v>
                </c:pt>
                <c:pt idx="1190">
                  <c:v>1195</c:v>
                </c:pt>
                <c:pt idx="1191">
                  <c:v>1196</c:v>
                </c:pt>
                <c:pt idx="1192">
                  <c:v>1197</c:v>
                </c:pt>
                <c:pt idx="1193">
                  <c:v>1198</c:v>
                </c:pt>
                <c:pt idx="1194">
                  <c:v>1199</c:v>
                </c:pt>
                <c:pt idx="1195">
                  <c:v>1200</c:v>
                </c:pt>
                <c:pt idx="1196">
                  <c:v>1201</c:v>
                </c:pt>
                <c:pt idx="1197">
                  <c:v>1202</c:v>
                </c:pt>
                <c:pt idx="1198">
                  <c:v>1203</c:v>
                </c:pt>
                <c:pt idx="1199">
                  <c:v>1204</c:v>
                </c:pt>
                <c:pt idx="1200">
                  <c:v>1205</c:v>
                </c:pt>
                <c:pt idx="1201">
                  <c:v>1206</c:v>
                </c:pt>
                <c:pt idx="1202">
                  <c:v>1207</c:v>
                </c:pt>
                <c:pt idx="1203">
                  <c:v>1208</c:v>
                </c:pt>
                <c:pt idx="1204">
                  <c:v>1209</c:v>
                </c:pt>
                <c:pt idx="1205">
                  <c:v>1210</c:v>
                </c:pt>
                <c:pt idx="1206">
                  <c:v>1211</c:v>
                </c:pt>
                <c:pt idx="1207">
                  <c:v>1212</c:v>
                </c:pt>
                <c:pt idx="1208">
                  <c:v>1213</c:v>
                </c:pt>
                <c:pt idx="1209">
                  <c:v>1214</c:v>
                </c:pt>
                <c:pt idx="1210">
                  <c:v>1215</c:v>
                </c:pt>
                <c:pt idx="1211">
                  <c:v>1216</c:v>
                </c:pt>
                <c:pt idx="1212">
                  <c:v>1217</c:v>
                </c:pt>
                <c:pt idx="1213">
                  <c:v>1218</c:v>
                </c:pt>
                <c:pt idx="1214">
                  <c:v>1219</c:v>
                </c:pt>
                <c:pt idx="1215">
                  <c:v>1220</c:v>
                </c:pt>
                <c:pt idx="1216">
                  <c:v>1221</c:v>
                </c:pt>
                <c:pt idx="1217">
                  <c:v>1222</c:v>
                </c:pt>
                <c:pt idx="1218">
                  <c:v>1223</c:v>
                </c:pt>
                <c:pt idx="1219">
                  <c:v>1224</c:v>
                </c:pt>
                <c:pt idx="1220">
                  <c:v>1225</c:v>
                </c:pt>
                <c:pt idx="1221">
                  <c:v>1226</c:v>
                </c:pt>
                <c:pt idx="1222">
                  <c:v>1227</c:v>
                </c:pt>
                <c:pt idx="1223">
                  <c:v>1228</c:v>
                </c:pt>
                <c:pt idx="1224">
                  <c:v>1229</c:v>
                </c:pt>
                <c:pt idx="1225">
                  <c:v>1230</c:v>
                </c:pt>
                <c:pt idx="1226">
                  <c:v>1231</c:v>
                </c:pt>
                <c:pt idx="1227">
                  <c:v>1232</c:v>
                </c:pt>
                <c:pt idx="1228">
                  <c:v>1233</c:v>
                </c:pt>
                <c:pt idx="1229">
                  <c:v>1234</c:v>
                </c:pt>
                <c:pt idx="1230">
                  <c:v>1235</c:v>
                </c:pt>
                <c:pt idx="1231">
                  <c:v>1236</c:v>
                </c:pt>
                <c:pt idx="1232">
                  <c:v>1237</c:v>
                </c:pt>
                <c:pt idx="1233">
                  <c:v>1238</c:v>
                </c:pt>
                <c:pt idx="1234">
                  <c:v>1239</c:v>
                </c:pt>
                <c:pt idx="1235">
                  <c:v>1240</c:v>
                </c:pt>
                <c:pt idx="1236">
                  <c:v>1241</c:v>
                </c:pt>
                <c:pt idx="1237">
                  <c:v>1242</c:v>
                </c:pt>
                <c:pt idx="1238">
                  <c:v>1243</c:v>
                </c:pt>
                <c:pt idx="1239">
                  <c:v>1244</c:v>
                </c:pt>
                <c:pt idx="1240">
                  <c:v>1245</c:v>
                </c:pt>
                <c:pt idx="1241">
                  <c:v>1246</c:v>
                </c:pt>
                <c:pt idx="1242">
                  <c:v>1247</c:v>
                </c:pt>
                <c:pt idx="1243">
                  <c:v>1248</c:v>
                </c:pt>
                <c:pt idx="1244">
                  <c:v>1249</c:v>
                </c:pt>
                <c:pt idx="1245">
                  <c:v>1250</c:v>
                </c:pt>
                <c:pt idx="1246">
                  <c:v>1251</c:v>
                </c:pt>
                <c:pt idx="1247">
                  <c:v>1252</c:v>
                </c:pt>
                <c:pt idx="1248">
                  <c:v>1253</c:v>
                </c:pt>
                <c:pt idx="1249">
                  <c:v>1254</c:v>
                </c:pt>
                <c:pt idx="1250">
                  <c:v>1255</c:v>
                </c:pt>
                <c:pt idx="1251">
                  <c:v>1256</c:v>
                </c:pt>
                <c:pt idx="1252">
                  <c:v>1257</c:v>
                </c:pt>
                <c:pt idx="1253">
                  <c:v>1258</c:v>
                </c:pt>
                <c:pt idx="1254">
                  <c:v>1259</c:v>
                </c:pt>
                <c:pt idx="1255">
                  <c:v>1260</c:v>
                </c:pt>
                <c:pt idx="1256">
                  <c:v>1261</c:v>
                </c:pt>
                <c:pt idx="1257">
                  <c:v>1262</c:v>
                </c:pt>
                <c:pt idx="1258">
                  <c:v>1263</c:v>
                </c:pt>
                <c:pt idx="1259">
                  <c:v>1264</c:v>
                </c:pt>
                <c:pt idx="1260">
                  <c:v>1265</c:v>
                </c:pt>
                <c:pt idx="1261">
                  <c:v>1266</c:v>
                </c:pt>
                <c:pt idx="1262">
                  <c:v>1267</c:v>
                </c:pt>
                <c:pt idx="1263">
                  <c:v>1268</c:v>
                </c:pt>
                <c:pt idx="1264">
                  <c:v>1269</c:v>
                </c:pt>
                <c:pt idx="1265">
                  <c:v>1270</c:v>
                </c:pt>
                <c:pt idx="1266">
                  <c:v>1271</c:v>
                </c:pt>
                <c:pt idx="1267">
                  <c:v>1272</c:v>
                </c:pt>
                <c:pt idx="1268">
                  <c:v>1273</c:v>
                </c:pt>
                <c:pt idx="1269">
                  <c:v>1274</c:v>
                </c:pt>
                <c:pt idx="1270">
                  <c:v>1275</c:v>
                </c:pt>
                <c:pt idx="1271">
                  <c:v>1276</c:v>
                </c:pt>
                <c:pt idx="1272">
                  <c:v>1277</c:v>
                </c:pt>
                <c:pt idx="1273">
                  <c:v>1278</c:v>
                </c:pt>
                <c:pt idx="1274">
                  <c:v>1279</c:v>
                </c:pt>
                <c:pt idx="1275">
                  <c:v>1280</c:v>
                </c:pt>
                <c:pt idx="1276">
                  <c:v>1281</c:v>
                </c:pt>
                <c:pt idx="1277">
                  <c:v>1282</c:v>
                </c:pt>
                <c:pt idx="1278">
                  <c:v>1283</c:v>
                </c:pt>
                <c:pt idx="1279">
                  <c:v>1284</c:v>
                </c:pt>
                <c:pt idx="1280">
                  <c:v>1285</c:v>
                </c:pt>
                <c:pt idx="1281">
                  <c:v>1286</c:v>
                </c:pt>
                <c:pt idx="1282">
                  <c:v>1287</c:v>
                </c:pt>
                <c:pt idx="1283">
                  <c:v>1288</c:v>
                </c:pt>
                <c:pt idx="1284">
                  <c:v>1289</c:v>
                </c:pt>
                <c:pt idx="1285">
                  <c:v>1290</c:v>
                </c:pt>
                <c:pt idx="1286">
                  <c:v>1291</c:v>
                </c:pt>
                <c:pt idx="1287">
                  <c:v>1292</c:v>
                </c:pt>
                <c:pt idx="1288">
                  <c:v>1293</c:v>
                </c:pt>
                <c:pt idx="1289">
                  <c:v>1294</c:v>
                </c:pt>
                <c:pt idx="1290">
                  <c:v>1295</c:v>
                </c:pt>
                <c:pt idx="1291">
                  <c:v>1296</c:v>
                </c:pt>
                <c:pt idx="1292">
                  <c:v>1297</c:v>
                </c:pt>
                <c:pt idx="1293">
                  <c:v>1298</c:v>
                </c:pt>
                <c:pt idx="1294">
                  <c:v>1299</c:v>
                </c:pt>
                <c:pt idx="1295">
                  <c:v>1300</c:v>
                </c:pt>
                <c:pt idx="1296">
                  <c:v>1301</c:v>
                </c:pt>
                <c:pt idx="1297">
                  <c:v>1302</c:v>
                </c:pt>
                <c:pt idx="1298">
                  <c:v>1303</c:v>
                </c:pt>
                <c:pt idx="1299">
                  <c:v>1304</c:v>
                </c:pt>
                <c:pt idx="1300">
                  <c:v>1305</c:v>
                </c:pt>
                <c:pt idx="1301">
                  <c:v>1306</c:v>
                </c:pt>
                <c:pt idx="1302">
                  <c:v>1307</c:v>
                </c:pt>
                <c:pt idx="1303">
                  <c:v>1308</c:v>
                </c:pt>
                <c:pt idx="1304">
                  <c:v>1309</c:v>
                </c:pt>
                <c:pt idx="1305">
                  <c:v>1310</c:v>
                </c:pt>
                <c:pt idx="1306">
                  <c:v>1311</c:v>
                </c:pt>
                <c:pt idx="1307">
                  <c:v>1312</c:v>
                </c:pt>
                <c:pt idx="1308">
                  <c:v>1313</c:v>
                </c:pt>
                <c:pt idx="1309">
                  <c:v>1314</c:v>
                </c:pt>
                <c:pt idx="1310">
                  <c:v>1315</c:v>
                </c:pt>
                <c:pt idx="1311">
                  <c:v>1316</c:v>
                </c:pt>
                <c:pt idx="1312">
                  <c:v>1317</c:v>
                </c:pt>
                <c:pt idx="1313">
                  <c:v>1318</c:v>
                </c:pt>
                <c:pt idx="1314">
                  <c:v>1319</c:v>
                </c:pt>
                <c:pt idx="1315">
                  <c:v>1320</c:v>
                </c:pt>
                <c:pt idx="1316">
                  <c:v>1321</c:v>
                </c:pt>
                <c:pt idx="1317">
                  <c:v>1322</c:v>
                </c:pt>
                <c:pt idx="1318">
                  <c:v>1323</c:v>
                </c:pt>
                <c:pt idx="1319">
                  <c:v>1324</c:v>
                </c:pt>
                <c:pt idx="1320">
                  <c:v>1325</c:v>
                </c:pt>
                <c:pt idx="1321">
                  <c:v>1326</c:v>
                </c:pt>
                <c:pt idx="1322">
                  <c:v>1327</c:v>
                </c:pt>
                <c:pt idx="1323">
                  <c:v>1328</c:v>
                </c:pt>
                <c:pt idx="1324">
                  <c:v>1329</c:v>
                </c:pt>
                <c:pt idx="1325">
                  <c:v>1330</c:v>
                </c:pt>
                <c:pt idx="1326">
                  <c:v>1331</c:v>
                </c:pt>
                <c:pt idx="1327">
                  <c:v>1332</c:v>
                </c:pt>
                <c:pt idx="1328">
                  <c:v>1333</c:v>
                </c:pt>
                <c:pt idx="1329">
                  <c:v>1334</c:v>
                </c:pt>
                <c:pt idx="1330">
                  <c:v>1335</c:v>
                </c:pt>
                <c:pt idx="1331">
                  <c:v>1336</c:v>
                </c:pt>
                <c:pt idx="1332">
                  <c:v>1337</c:v>
                </c:pt>
                <c:pt idx="1333">
                  <c:v>1338</c:v>
                </c:pt>
                <c:pt idx="1334">
                  <c:v>1339</c:v>
                </c:pt>
                <c:pt idx="1335">
                  <c:v>1340</c:v>
                </c:pt>
                <c:pt idx="1336">
                  <c:v>1341</c:v>
                </c:pt>
                <c:pt idx="1337">
                  <c:v>1342</c:v>
                </c:pt>
                <c:pt idx="1338">
                  <c:v>1343</c:v>
                </c:pt>
                <c:pt idx="1339">
                  <c:v>1344</c:v>
                </c:pt>
                <c:pt idx="1340">
                  <c:v>1345</c:v>
                </c:pt>
                <c:pt idx="1341">
                  <c:v>1346</c:v>
                </c:pt>
                <c:pt idx="1342">
                  <c:v>1347</c:v>
                </c:pt>
                <c:pt idx="1343">
                  <c:v>1348</c:v>
                </c:pt>
                <c:pt idx="1344">
                  <c:v>1349</c:v>
                </c:pt>
                <c:pt idx="1345">
                  <c:v>1350</c:v>
                </c:pt>
                <c:pt idx="1346">
                  <c:v>1351</c:v>
                </c:pt>
                <c:pt idx="1347">
                  <c:v>1352</c:v>
                </c:pt>
                <c:pt idx="1348">
                  <c:v>1353</c:v>
                </c:pt>
                <c:pt idx="1349">
                  <c:v>1354</c:v>
                </c:pt>
                <c:pt idx="1350">
                  <c:v>1355</c:v>
                </c:pt>
                <c:pt idx="1351">
                  <c:v>1356</c:v>
                </c:pt>
                <c:pt idx="1352">
                  <c:v>1357</c:v>
                </c:pt>
                <c:pt idx="1353">
                  <c:v>1358</c:v>
                </c:pt>
                <c:pt idx="1354">
                  <c:v>1359</c:v>
                </c:pt>
                <c:pt idx="1355">
                  <c:v>1360</c:v>
                </c:pt>
                <c:pt idx="1356">
                  <c:v>1361</c:v>
                </c:pt>
                <c:pt idx="1357">
                  <c:v>1362</c:v>
                </c:pt>
                <c:pt idx="1358">
                  <c:v>1363</c:v>
                </c:pt>
                <c:pt idx="1359">
                  <c:v>1364</c:v>
                </c:pt>
                <c:pt idx="1360">
                  <c:v>1365</c:v>
                </c:pt>
                <c:pt idx="1361">
                  <c:v>1366</c:v>
                </c:pt>
                <c:pt idx="1362">
                  <c:v>1367</c:v>
                </c:pt>
                <c:pt idx="1363">
                  <c:v>1368</c:v>
                </c:pt>
                <c:pt idx="1364">
                  <c:v>1369</c:v>
                </c:pt>
                <c:pt idx="1365">
                  <c:v>1370</c:v>
                </c:pt>
                <c:pt idx="1366">
                  <c:v>1371</c:v>
                </c:pt>
                <c:pt idx="1367">
                  <c:v>1372</c:v>
                </c:pt>
                <c:pt idx="1368">
                  <c:v>1373</c:v>
                </c:pt>
                <c:pt idx="1369">
                  <c:v>1374</c:v>
                </c:pt>
                <c:pt idx="1370">
                  <c:v>1375</c:v>
                </c:pt>
                <c:pt idx="1371">
                  <c:v>1376</c:v>
                </c:pt>
                <c:pt idx="1372">
                  <c:v>1377</c:v>
                </c:pt>
                <c:pt idx="1373">
                  <c:v>1378</c:v>
                </c:pt>
                <c:pt idx="1374">
                  <c:v>1379</c:v>
                </c:pt>
                <c:pt idx="1375">
                  <c:v>1380</c:v>
                </c:pt>
                <c:pt idx="1376">
                  <c:v>1381</c:v>
                </c:pt>
                <c:pt idx="1377">
                  <c:v>1382</c:v>
                </c:pt>
                <c:pt idx="1378">
                  <c:v>1383</c:v>
                </c:pt>
                <c:pt idx="1379">
                  <c:v>1384</c:v>
                </c:pt>
                <c:pt idx="1380">
                  <c:v>1385</c:v>
                </c:pt>
                <c:pt idx="1381">
                  <c:v>1386</c:v>
                </c:pt>
                <c:pt idx="1382">
                  <c:v>1387</c:v>
                </c:pt>
                <c:pt idx="1383">
                  <c:v>1388</c:v>
                </c:pt>
                <c:pt idx="1384">
                  <c:v>1389</c:v>
                </c:pt>
                <c:pt idx="1385">
                  <c:v>1390</c:v>
                </c:pt>
                <c:pt idx="1386">
                  <c:v>1391</c:v>
                </c:pt>
                <c:pt idx="1387">
                  <c:v>1392</c:v>
                </c:pt>
                <c:pt idx="1388">
                  <c:v>1393</c:v>
                </c:pt>
                <c:pt idx="1389">
                  <c:v>1394</c:v>
                </c:pt>
                <c:pt idx="1390">
                  <c:v>1395</c:v>
                </c:pt>
                <c:pt idx="1391">
                  <c:v>1396</c:v>
                </c:pt>
                <c:pt idx="1392">
                  <c:v>1397</c:v>
                </c:pt>
                <c:pt idx="1393">
                  <c:v>1398</c:v>
                </c:pt>
                <c:pt idx="1394">
                  <c:v>1399</c:v>
                </c:pt>
                <c:pt idx="1395">
                  <c:v>1400</c:v>
                </c:pt>
                <c:pt idx="1396">
                  <c:v>1401</c:v>
                </c:pt>
                <c:pt idx="1397">
                  <c:v>1402</c:v>
                </c:pt>
                <c:pt idx="1398">
                  <c:v>1403</c:v>
                </c:pt>
                <c:pt idx="1399">
                  <c:v>1404</c:v>
                </c:pt>
                <c:pt idx="1400">
                  <c:v>1405</c:v>
                </c:pt>
                <c:pt idx="1401">
                  <c:v>1406</c:v>
                </c:pt>
                <c:pt idx="1402">
                  <c:v>1407</c:v>
                </c:pt>
                <c:pt idx="1403">
                  <c:v>1408</c:v>
                </c:pt>
                <c:pt idx="1404">
                  <c:v>1409</c:v>
                </c:pt>
                <c:pt idx="1405">
                  <c:v>1410</c:v>
                </c:pt>
                <c:pt idx="1406">
                  <c:v>1411</c:v>
                </c:pt>
                <c:pt idx="1407">
                  <c:v>1412</c:v>
                </c:pt>
                <c:pt idx="1408">
                  <c:v>1413</c:v>
                </c:pt>
                <c:pt idx="1409">
                  <c:v>1414</c:v>
                </c:pt>
                <c:pt idx="1410">
                  <c:v>1415</c:v>
                </c:pt>
                <c:pt idx="1411">
                  <c:v>1416</c:v>
                </c:pt>
                <c:pt idx="1412">
                  <c:v>1417</c:v>
                </c:pt>
                <c:pt idx="1413">
                  <c:v>1418</c:v>
                </c:pt>
                <c:pt idx="1414">
                  <c:v>1419</c:v>
                </c:pt>
                <c:pt idx="1415">
                  <c:v>1420</c:v>
                </c:pt>
                <c:pt idx="1416">
                  <c:v>1421</c:v>
                </c:pt>
                <c:pt idx="1417">
                  <c:v>1422</c:v>
                </c:pt>
                <c:pt idx="1418">
                  <c:v>1423</c:v>
                </c:pt>
                <c:pt idx="1419">
                  <c:v>1424</c:v>
                </c:pt>
                <c:pt idx="1420">
                  <c:v>1425</c:v>
                </c:pt>
                <c:pt idx="1421">
                  <c:v>1426</c:v>
                </c:pt>
                <c:pt idx="1422">
                  <c:v>1427</c:v>
                </c:pt>
                <c:pt idx="1423">
                  <c:v>1428</c:v>
                </c:pt>
                <c:pt idx="1424">
                  <c:v>1429</c:v>
                </c:pt>
                <c:pt idx="1425">
                  <c:v>1430</c:v>
                </c:pt>
                <c:pt idx="1426">
                  <c:v>1431</c:v>
                </c:pt>
                <c:pt idx="1427">
                  <c:v>1432</c:v>
                </c:pt>
                <c:pt idx="1428">
                  <c:v>1433</c:v>
                </c:pt>
                <c:pt idx="1429">
                  <c:v>1434</c:v>
                </c:pt>
                <c:pt idx="1430">
                  <c:v>1435</c:v>
                </c:pt>
                <c:pt idx="1431">
                  <c:v>1436</c:v>
                </c:pt>
                <c:pt idx="1432">
                  <c:v>1437</c:v>
                </c:pt>
                <c:pt idx="1433">
                  <c:v>1438</c:v>
                </c:pt>
                <c:pt idx="1434">
                  <c:v>1439</c:v>
                </c:pt>
                <c:pt idx="1435">
                  <c:v>1440</c:v>
                </c:pt>
                <c:pt idx="1436">
                  <c:v>1441</c:v>
                </c:pt>
                <c:pt idx="1437">
                  <c:v>1442</c:v>
                </c:pt>
                <c:pt idx="1438">
                  <c:v>1443</c:v>
                </c:pt>
                <c:pt idx="1439">
                  <c:v>1444</c:v>
                </c:pt>
                <c:pt idx="1440">
                  <c:v>1445</c:v>
                </c:pt>
                <c:pt idx="1441">
                  <c:v>1446</c:v>
                </c:pt>
                <c:pt idx="1442">
                  <c:v>1447</c:v>
                </c:pt>
                <c:pt idx="1443">
                  <c:v>1448</c:v>
                </c:pt>
                <c:pt idx="1444">
                  <c:v>1449</c:v>
                </c:pt>
                <c:pt idx="1445">
                  <c:v>1450</c:v>
                </c:pt>
                <c:pt idx="1446">
                  <c:v>1451</c:v>
                </c:pt>
                <c:pt idx="1447">
                  <c:v>1452</c:v>
                </c:pt>
                <c:pt idx="1448">
                  <c:v>1453</c:v>
                </c:pt>
                <c:pt idx="1449">
                  <c:v>1454</c:v>
                </c:pt>
                <c:pt idx="1450">
                  <c:v>1455</c:v>
                </c:pt>
                <c:pt idx="1451">
                  <c:v>1456</c:v>
                </c:pt>
                <c:pt idx="1452">
                  <c:v>1457</c:v>
                </c:pt>
                <c:pt idx="1453">
                  <c:v>1458</c:v>
                </c:pt>
                <c:pt idx="1454">
                  <c:v>1459</c:v>
                </c:pt>
                <c:pt idx="1455">
                  <c:v>1460</c:v>
                </c:pt>
                <c:pt idx="1456">
                  <c:v>1461</c:v>
                </c:pt>
                <c:pt idx="1457">
                  <c:v>1462</c:v>
                </c:pt>
                <c:pt idx="1458">
                  <c:v>1463</c:v>
                </c:pt>
                <c:pt idx="1459">
                  <c:v>1464</c:v>
                </c:pt>
                <c:pt idx="1460">
                  <c:v>1465</c:v>
                </c:pt>
                <c:pt idx="1461">
                  <c:v>1466</c:v>
                </c:pt>
                <c:pt idx="1462">
                  <c:v>1467</c:v>
                </c:pt>
                <c:pt idx="1463">
                  <c:v>1468</c:v>
                </c:pt>
                <c:pt idx="1464">
                  <c:v>1469</c:v>
                </c:pt>
                <c:pt idx="1465">
                  <c:v>1470</c:v>
                </c:pt>
                <c:pt idx="1466">
                  <c:v>1471</c:v>
                </c:pt>
                <c:pt idx="1467">
                  <c:v>1472</c:v>
                </c:pt>
                <c:pt idx="1468">
                  <c:v>1473</c:v>
                </c:pt>
                <c:pt idx="1469">
                  <c:v>1474</c:v>
                </c:pt>
                <c:pt idx="1470">
                  <c:v>1475</c:v>
                </c:pt>
                <c:pt idx="1471">
                  <c:v>1476</c:v>
                </c:pt>
                <c:pt idx="1472">
                  <c:v>1477</c:v>
                </c:pt>
                <c:pt idx="1473">
                  <c:v>1478</c:v>
                </c:pt>
                <c:pt idx="1474">
                  <c:v>1479</c:v>
                </c:pt>
                <c:pt idx="1475">
                  <c:v>1480</c:v>
                </c:pt>
                <c:pt idx="1476">
                  <c:v>1481</c:v>
                </c:pt>
                <c:pt idx="1477">
                  <c:v>1482</c:v>
                </c:pt>
                <c:pt idx="1478">
                  <c:v>1483</c:v>
                </c:pt>
                <c:pt idx="1479">
                  <c:v>1484</c:v>
                </c:pt>
                <c:pt idx="1480">
                  <c:v>1485</c:v>
                </c:pt>
                <c:pt idx="1481">
                  <c:v>1486</c:v>
                </c:pt>
                <c:pt idx="1482">
                  <c:v>1487</c:v>
                </c:pt>
                <c:pt idx="1483">
                  <c:v>1488</c:v>
                </c:pt>
                <c:pt idx="1484">
                  <c:v>1489</c:v>
                </c:pt>
                <c:pt idx="1485">
                  <c:v>1490</c:v>
                </c:pt>
                <c:pt idx="1486">
                  <c:v>1491</c:v>
                </c:pt>
                <c:pt idx="1487">
                  <c:v>1492</c:v>
                </c:pt>
                <c:pt idx="1488">
                  <c:v>1493</c:v>
                </c:pt>
                <c:pt idx="1489">
                  <c:v>1494</c:v>
                </c:pt>
                <c:pt idx="1490">
                  <c:v>1495</c:v>
                </c:pt>
                <c:pt idx="1491">
                  <c:v>1496</c:v>
                </c:pt>
                <c:pt idx="1492">
                  <c:v>1497</c:v>
                </c:pt>
                <c:pt idx="1493">
                  <c:v>1498</c:v>
                </c:pt>
                <c:pt idx="1494">
                  <c:v>1499</c:v>
                </c:pt>
                <c:pt idx="1495">
                  <c:v>1500</c:v>
                </c:pt>
                <c:pt idx="1496">
                  <c:v>1501</c:v>
                </c:pt>
                <c:pt idx="1497">
                  <c:v>1502</c:v>
                </c:pt>
                <c:pt idx="1498">
                  <c:v>1503</c:v>
                </c:pt>
                <c:pt idx="1499">
                  <c:v>1504</c:v>
                </c:pt>
                <c:pt idx="1500">
                  <c:v>1505</c:v>
                </c:pt>
                <c:pt idx="1501">
                  <c:v>1506</c:v>
                </c:pt>
                <c:pt idx="1502">
                  <c:v>1507</c:v>
                </c:pt>
                <c:pt idx="1503">
                  <c:v>1508</c:v>
                </c:pt>
                <c:pt idx="1504">
                  <c:v>1509</c:v>
                </c:pt>
                <c:pt idx="1505">
                  <c:v>1510</c:v>
                </c:pt>
                <c:pt idx="1506">
                  <c:v>1511</c:v>
                </c:pt>
                <c:pt idx="1507">
                  <c:v>1512</c:v>
                </c:pt>
                <c:pt idx="1508">
                  <c:v>1513</c:v>
                </c:pt>
                <c:pt idx="1509">
                  <c:v>1514</c:v>
                </c:pt>
                <c:pt idx="1510">
                  <c:v>1515</c:v>
                </c:pt>
                <c:pt idx="1511">
                  <c:v>1516</c:v>
                </c:pt>
                <c:pt idx="1512">
                  <c:v>1517</c:v>
                </c:pt>
                <c:pt idx="1513">
                  <c:v>1518</c:v>
                </c:pt>
                <c:pt idx="1514">
                  <c:v>1519</c:v>
                </c:pt>
                <c:pt idx="1515">
                  <c:v>1520</c:v>
                </c:pt>
                <c:pt idx="1516">
                  <c:v>1521</c:v>
                </c:pt>
                <c:pt idx="1517">
                  <c:v>1522</c:v>
                </c:pt>
                <c:pt idx="1518">
                  <c:v>1523</c:v>
                </c:pt>
                <c:pt idx="1519">
                  <c:v>1524</c:v>
                </c:pt>
                <c:pt idx="1520">
                  <c:v>1525</c:v>
                </c:pt>
                <c:pt idx="1521">
                  <c:v>1526</c:v>
                </c:pt>
                <c:pt idx="1522">
                  <c:v>1527</c:v>
                </c:pt>
                <c:pt idx="1523">
                  <c:v>1528</c:v>
                </c:pt>
                <c:pt idx="1524">
                  <c:v>1529</c:v>
                </c:pt>
                <c:pt idx="1525">
                  <c:v>1530</c:v>
                </c:pt>
                <c:pt idx="1526">
                  <c:v>1531</c:v>
                </c:pt>
                <c:pt idx="1527">
                  <c:v>1532</c:v>
                </c:pt>
                <c:pt idx="1528">
                  <c:v>1533</c:v>
                </c:pt>
                <c:pt idx="1529">
                  <c:v>1534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37408"/>
        <c:axId val="151736832"/>
      </c:scatterChart>
      <c:valAx>
        <c:axId val="151735680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736256"/>
        <c:crosses val="autoZero"/>
        <c:crossBetween val="midCat"/>
        <c:majorUnit val="1"/>
      </c:valAx>
      <c:valAx>
        <c:axId val="151736256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735680"/>
        <c:crosses val="autoZero"/>
        <c:crossBetween val="midCat"/>
        <c:majorUnit val="100"/>
        <c:minorUnit val="20"/>
      </c:valAx>
      <c:valAx>
        <c:axId val="151736832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151737408"/>
        <c:crosses val="max"/>
        <c:crossBetween val="midCat"/>
        <c:majorUnit val="100"/>
        <c:minorUnit val="20"/>
      </c:valAx>
      <c:valAx>
        <c:axId val="15173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173683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308709182444998"/>
          <c:h val="9.6310067272156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3" tint="0.59999389629810485"/>
  </sheetPr>
  <sheetViews>
    <sheetView zoomScale="12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12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7" tint="0.39997558519241921"/>
  </sheetPr>
  <sheetViews>
    <sheetView zoomScale="12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33"/>
  <sheetViews>
    <sheetView tabSelected="1" workbookViewId="0">
      <selection activeCell="AT16" sqref="AT16"/>
    </sheetView>
  </sheetViews>
  <sheetFormatPr defaultRowHeight="12.75" x14ac:dyDescent="0.2"/>
  <cols>
    <col min="1" max="1" width="11.85546875" style="3" customWidth="1"/>
    <col min="2" max="2" width="15.42578125" style="3" customWidth="1"/>
    <col min="3" max="3" width="16.7109375" style="6" customWidth="1"/>
    <col min="4" max="4" width="25.28515625" style="6" customWidth="1"/>
    <col min="5" max="6" width="19.7109375" style="3" customWidth="1"/>
    <col min="7" max="7" width="8.28515625" style="9" customWidth="1"/>
    <col min="8" max="8" width="8.28515625" style="10" customWidth="1"/>
    <col min="9" max="9" width="11.85546875" customWidth="1"/>
    <col min="10" max="10" width="15.42578125" customWidth="1"/>
    <col min="11" max="11" width="16.7109375" style="2" customWidth="1"/>
    <col min="12" max="12" width="26.140625" style="2" customWidth="1"/>
    <col min="13" max="14" width="19.7109375" style="3" customWidth="1"/>
    <col min="15" max="15" width="8.28515625" style="9" customWidth="1"/>
    <col min="16" max="16" width="8.28515625" style="10" customWidth="1"/>
    <col min="17" max="17" width="11.85546875" customWidth="1"/>
    <col min="18" max="18" width="15.42578125" customWidth="1"/>
    <col min="19" max="19" width="16.7109375" style="2" customWidth="1"/>
    <col min="20" max="20" width="26.140625" style="2" customWidth="1"/>
    <col min="21" max="21" width="24.140625" style="3" customWidth="1"/>
    <col min="22" max="22" width="19.7109375" style="3" customWidth="1"/>
    <col min="23" max="23" width="8.28515625" style="9" customWidth="1"/>
    <col min="24" max="24" width="8.28515625" style="10" customWidth="1"/>
    <col min="25" max="25" width="11.85546875" customWidth="1"/>
    <col min="26" max="26" width="15.42578125" customWidth="1"/>
    <col min="27" max="27" width="16.7109375" style="2" customWidth="1"/>
    <col min="28" max="28" width="26.140625" style="2" customWidth="1"/>
    <col min="29" max="30" width="19.7109375" style="3" customWidth="1"/>
    <col min="31" max="31" width="8.28515625" style="9" customWidth="1"/>
    <col min="32" max="32" width="8.28515625" style="10" customWidth="1"/>
    <col min="33" max="33" width="11.85546875" customWidth="1"/>
    <col min="34" max="34" width="15.42578125" customWidth="1"/>
    <col min="35" max="35" width="16.7109375" style="2" customWidth="1"/>
    <col min="36" max="36" width="26.140625" style="2" customWidth="1"/>
    <col min="37" max="38" width="19.7109375" style="3" customWidth="1"/>
    <col min="39" max="39" width="8.28515625" style="9" customWidth="1"/>
    <col min="40" max="40" width="8.28515625" style="10" customWidth="1"/>
    <col min="41" max="41" width="11.85546875" customWidth="1"/>
    <col min="42" max="42" width="15.42578125" customWidth="1"/>
    <col min="43" max="43" width="16.7109375" style="2" customWidth="1"/>
    <col min="44" max="44" width="26.140625" style="2" customWidth="1"/>
    <col min="45" max="46" width="19.7109375" style="3" customWidth="1"/>
  </cols>
  <sheetData>
    <row r="1" spans="1:46" x14ac:dyDescent="0.2">
      <c r="A1" s="18" t="s">
        <v>4</v>
      </c>
      <c r="B1" s="18"/>
      <c r="C1" s="18"/>
      <c r="D1" s="18"/>
      <c r="E1" s="18"/>
      <c r="F1" s="19"/>
      <c r="G1" s="7"/>
      <c r="H1" s="8"/>
      <c r="I1" s="20" t="s">
        <v>5</v>
      </c>
      <c r="J1" s="21"/>
      <c r="K1" s="21"/>
      <c r="L1" s="21"/>
      <c r="M1" s="21"/>
      <c r="N1" s="22"/>
      <c r="O1" s="7"/>
      <c r="P1" s="8"/>
      <c r="Q1" s="23" t="s">
        <v>6</v>
      </c>
      <c r="R1" s="24"/>
      <c r="S1" s="24"/>
      <c r="T1" s="24"/>
      <c r="U1" s="24"/>
      <c r="V1" s="25"/>
      <c r="W1" s="7"/>
      <c r="X1" s="8"/>
      <c r="Y1" s="28" t="s">
        <v>7</v>
      </c>
      <c r="Z1" s="29"/>
      <c r="AA1" s="29"/>
      <c r="AB1" s="29"/>
      <c r="AC1" s="29"/>
      <c r="AD1" s="30"/>
      <c r="AE1" s="7"/>
      <c r="AF1" s="8"/>
      <c r="AG1" s="26" t="s">
        <v>8</v>
      </c>
      <c r="AH1" s="27"/>
      <c r="AI1" s="27"/>
      <c r="AJ1" s="27"/>
      <c r="AK1" s="27"/>
      <c r="AL1" s="27"/>
      <c r="AM1" s="7"/>
      <c r="AN1" s="8"/>
      <c r="AO1" s="15" t="s">
        <v>8</v>
      </c>
      <c r="AP1" s="16"/>
      <c r="AQ1" s="16"/>
      <c r="AR1" s="16"/>
      <c r="AS1" s="16"/>
      <c r="AT1" s="16"/>
    </row>
    <row r="2" spans="1:46" ht="31.5" customHeight="1" x14ac:dyDescent="0.2">
      <c r="A2" s="17" t="s">
        <v>12</v>
      </c>
      <c r="B2" s="17"/>
      <c r="C2" s="17"/>
      <c r="D2" s="11">
        <v>3.0479999999999998E-4</v>
      </c>
      <c r="E2" s="5"/>
      <c r="F2" s="5"/>
      <c r="I2" s="17" t="s">
        <v>13</v>
      </c>
      <c r="J2" s="17"/>
      <c r="K2" s="17"/>
      <c r="L2" s="1">
        <v>3.0479999999999998E-4</v>
      </c>
      <c r="M2" s="5"/>
      <c r="N2" s="5"/>
      <c r="Q2" s="17" t="s">
        <v>14</v>
      </c>
      <c r="R2" s="17"/>
      <c r="S2" s="17"/>
      <c r="T2" s="1">
        <v>3.0479999999999998E-4</v>
      </c>
      <c r="V2" s="5"/>
      <c r="Y2" s="17" t="s">
        <v>15</v>
      </c>
      <c r="Z2" s="17"/>
      <c r="AA2" s="17"/>
      <c r="AB2" s="1">
        <v>3.0479999999999998E-4</v>
      </c>
      <c r="AC2" s="5"/>
      <c r="AD2" s="5"/>
      <c r="AG2" s="17" t="s">
        <v>16</v>
      </c>
      <c r="AH2" s="17"/>
      <c r="AI2" s="17"/>
      <c r="AJ2" s="1">
        <v>3.0479999999999998E-4</v>
      </c>
      <c r="AK2" s="5"/>
      <c r="AL2" s="5"/>
      <c r="AO2" s="17" t="s">
        <v>17</v>
      </c>
      <c r="AP2" s="17"/>
      <c r="AQ2" s="17"/>
      <c r="AR2" s="1">
        <v>3.0479999999999998E-4</v>
      </c>
      <c r="AS2" s="5"/>
      <c r="AT2" s="5"/>
    </row>
    <row r="3" spans="1:46" ht="60" customHeight="1" x14ac:dyDescent="0.2">
      <c r="A3" s="12" t="s">
        <v>0</v>
      </c>
      <c r="B3" s="12" t="s">
        <v>1</v>
      </c>
      <c r="C3" s="14" t="s">
        <v>11</v>
      </c>
      <c r="D3" s="13" t="s">
        <v>3</v>
      </c>
      <c r="E3" s="13" t="s">
        <v>2</v>
      </c>
      <c r="F3" s="13" t="s">
        <v>9</v>
      </c>
      <c r="I3" s="12" t="s">
        <v>0</v>
      </c>
      <c r="J3" s="12" t="s">
        <v>1</v>
      </c>
      <c r="K3" s="14" t="s">
        <v>11</v>
      </c>
      <c r="L3" s="13" t="s">
        <v>3</v>
      </c>
      <c r="M3" s="13" t="s">
        <v>10</v>
      </c>
      <c r="N3" s="13" t="s">
        <v>9</v>
      </c>
      <c r="Q3" s="12" t="s">
        <v>0</v>
      </c>
      <c r="R3" s="12" t="s">
        <v>1</v>
      </c>
      <c r="S3" s="14" t="s">
        <v>11</v>
      </c>
      <c r="T3" s="13" t="s">
        <v>3</v>
      </c>
      <c r="U3" s="13" t="s">
        <v>10</v>
      </c>
      <c r="V3" s="13" t="s">
        <v>9</v>
      </c>
      <c r="Y3" s="12" t="s">
        <v>0</v>
      </c>
      <c r="Z3" s="12" t="s">
        <v>1</v>
      </c>
      <c r="AA3" s="14" t="s">
        <v>11</v>
      </c>
      <c r="AB3" s="13" t="s">
        <v>3</v>
      </c>
      <c r="AC3" s="13" t="s">
        <v>10</v>
      </c>
      <c r="AD3" s="13" t="s">
        <v>9</v>
      </c>
      <c r="AG3" s="12" t="s">
        <v>0</v>
      </c>
      <c r="AH3" s="12" t="s">
        <v>1</v>
      </c>
      <c r="AI3" s="14" t="s">
        <v>11</v>
      </c>
      <c r="AJ3" s="13" t="s">
        <v>3</v>
      </c>
      <c r="AK3" s="13" t="s">
        <v>10</v>
      </c>
      <c r="AL3" s="13" t="s">
        <v>9</v>
      </c>
      <c r="AO3" s="12" t="s">
        <v>0</v>
      </c>
      <c r="AP3" s="12" t="s">
        <v>1</v>
      </c>
      <c r="AQ3" s="14" t="s">
        <v>11</v>
      </c>
      <c r="AR3" s="13" t="s">
        <v>3</v>
      </c>
      <c r="AS3" s="13" t="s">
        <v>10</v>
      </c>
      <c r="AT3" s="13" t="s">
        <v>9</v>
      </c>
    </row>
    <row r="4" spans="1:46" x14ac:dyDescent="0.2">
      <c r="A4">
        <v>5</v>
      </c>
      <c r="B4">
        <v>18.03</v>
      </c>
      <c r="C4" s="3"/>
      <c r="I4">
        <v>5</v>
      </c>
      <c r="J4">
        <v>21.439</v>
      </c>
      <c r="K4"/>
      <c r="Q4">
        <v>5</v>
      </c>
      <c r="R4">
        <v>17.344000000000001</v>
      </c>
      <c r="S4"/>
      <c r="Y4">
        <v>5</v>
      </c>
      <c r="Z4">
        <v>21.06</v>
      </c>
      <c r="AA4"/>
      <c r="AG4">
        <v>5</v>
      </c>
      <c r="AH4">
        <v>18.026</v>
      </c>
      <c r="AI4"/>
      <c r="AO4">
        <v>5</v>
      </c>
      <c r="AP4">
        <v>17.352</v>
      </c>
      <c r="AQ4"/>
    </row>
    <row r="5" spans="1:46" x14ac:dyDescent="0.2">
      <c r="A5">
        <v>6</v>
      </c>
      <c r="B5">
        <v>18.015000000000001</v>
      </c>
      <c r="C5" s="3"/>
      <c r="D5" s="6">
        <f>(B5-B4)/$D$2</f>
        <v>-49.212598425198721</v>
      </c>
      <c r="E5" s="4">
        <v>0</v>
      </c>
      <c r="F5" s="4">
        <v>0</v>
      </c>
      <c r="I5">
        <v>6</v>
      </c>
      <c r="J5">
        <v>21.425000000000001</v>
      </c>
      <c r="K5"/>
      <c r="L5" s="2">
        <f>(J5-J4)/$L$2</f>
        <v>-45.931758530181583</v>
      </c>
      <c r="M5" s="4">
        <v>0</v>
      </c>
      <c r="N5" s="4">
        <v>0</v>
      </c>
      <c r="Q5">
        <v>6</v>
      </c>
      <c r="R5">
        <v>17.312999999999999</v>
      </c>
      <c r="S5"/>
      <c r="T5" s="2">
        <f>(R5-R4)/$T$2</f>
        <v>-101.70603674541456</v>
      </c>
      <c r="U5" s="4">
        <v>0</v>
      </c>
      <c r="V5" s="4">
        <v>0</v>
      </c>
      <c r="Y5">
        <v>6</v>
      </c>
      <c r="Z5">
        <v>21.07</v>
      </c>
      <c r="AA5"/>
      <c r="AB5" s="2">
        <f>(Z5-Z4)/$AB$2</f>
        <v>32.808398950136365</v>
      </c>
      <c r="AC5" s="4">
        <v>0</v>
      </c>
      <c r="AD5" s="4">
        <v>0</v>
      </c>
      <c r="AG5">
        <v>6</v>
      </c>
      <c r="AH5">
        <v>17.995999999999999</v>
      </c>
      <c r="AI5"/>
      <c r="AJ5" s="2">
        <f>(AH5-AH4)/$D$2</f>
        <v>-98.425196850397441</v>
      </c>
      <c r="AK5" s="4">
        <v>0</v>
      </c>
      <c r="AL5" s="4">
        <v>0</v>
      </c>
      <c r="AO5">
        <v>6</v>
      </c>
      <c r="AP5">
        <v>17.334</v>
      </c>
      <c r="AQ5"/>
      <c r="AR5" s="2">
        <f>(AP5-AP4)/$D$2</f>
        <v>-59.05511811023846</v>
      </c>
      <c r="AS5" s="4">
        <v>0</v>
      </c>
      <c r="AT5" s="4">
        <v>0</v>
      </c>
    </row>
    <row r="6" spans="1:46" x14ac:dyDescent="0.2">
      <c r="A6">
        <v>7</v>
      </c>
      <c r="B6">
        <v>18.024999999999999</v>
      </c>
      <c r="C6" s="3"/>
      <c r="D6" s="6">
        <f t="shared" ref="D6:D69" si="0">(B6-B5)/$D$2</f>
        <v>32.808398950124712</v>
      </c>
      <c r="E6" s="4">
        <v>0</v>
      </c>
      <c r="F6" s="4">
        <v>0</v>
      </c>
      <c r="I6">
        <v>7</v>
      </c>
      <c r="J6">
        <v>21.46</v>
      </c>
      <c r="K6"/>
      <c r="L6" s="2">
        <f t="shared" ref="L6:L69" si="1">(J6-J5)/$L$2</f>
        <v>114.8293963254598</v>
      </c>
      <c r="M6" s="4">
        <v>0</v>
      </c>
      <c r="N6" s="4">
        <v>0</v>
      </c>
      <c r="Q6">
        <v>7</v>
      </c>
      <c r="R6">
        <v>17.308</v>
      </c>
      <c r="S6"/>
      <c r="T6" s="2">
        <f t="shared" ref="T6:T69" si="2">(R6-R5)/$T$2</f>
        <v>-16.404199475062356</v>
      </c>
      <c r="U6" s="4">
        <v>0</v>
      </c>
      <c r="V6" s="4">
        <v>0</v>
      </c>
      <c r="Y6">
        <v>7</v>
      </c>
      <c r="Z6">
        <v>21.097999999999999</v>
      </c>
      <c r="AA6"/>
      <c r="AB6" s="2">
        <f t="shared" ref="AB6:AB69" si="3">(Z6-Z5)/$AB$2</f>
        <v>91.863517060363165</v>
      </c>
      <c r="AC6" s="4">
        <v>0</v>
      </c>
      <c r="AD6" s="4">
        <v>0</v>
      </c>
      <c r="AG6">
        <v>7</v>
      </c>
      <c r="AH6">
        <v>17.998000000000001</v>
      </c>
      <c r="AI6"/>
      <c r="AJ6" s="2">
        <f t="shared" ref="AJ6:AJ69" si="4">(AH6-AH5)/$D$2</f>
        <v>6.5616797900342663</v>
      </c>
      <c r="AK6" s="4">
        <v>0</v>
      </c>
      <c r="AL6" s="4">
        <v>0</v>
      </c>
      <c r="AO6">
        <v>7</v>
      </c>
      <c r="AP6">
        <v>17.332999999999998</v>
      </c>
      <c r="AQ6"/>
      <c r="AR6" s="2">
        <f t="shared" ref="AR6:AR69" si="5">(AP6-AP5)/$D$2</f>
        <v>-3.2808398950171331</v>
      </c>
      <c r="AS6" s="4">
        <v>0</v>
      </c>
      <c r="AT6" s="4">
        <v>0</v>
      </c>
    </row>
    <row r="7" spans="1:46" x14ac:dyDescent="0.2">
      <c r="A7">
        <v>8</v>
      </c>
      <c r="B7">
        <v>18.05</v>
      </c>
      <c r="C7" s="3"/>
      <c r="D7" s="6">
        <f t="shared" si="0"/>
        <v>82.020997375335085</v>
      </c>
      <c r="E7" s="4">
        <v>0</v>
      </c>
      <c r="F7" s="4">
        <v>0</v>
      </c>
      <c r="I7">
        <v>8</v>
      </c>
      <c r="J7">
        <v>21.468</v>
      </c>
      <c r="K7"/>
      <c r="L7" s="2">
        <f t="shared" si="1"/>
        <v>26.246719160102099</v>
      </c>
      <c r="M7" s="4">
        <v>0</v>
      </c>
      <c r="N7" s="4">
        <v>0</v>
      </c>
      <c r="Q7">
        <v>8</v>
      </c>
      <c r="R7">
        <v>17.331</v>
      </c>
      <c r="S7"/>
      <c r="T7" s="2">
        <f t="shared" si="2"/>
        <v>75.459317585300809</v>
      </c>
      <c r="U7" s="4">
        <v>0</v>
      </c>
      <c r="V7" s="4">
        <v>0</v>
      </c>
      <c r="Y7">
        <v>8</v>
      </c>
      <c r="Z7">
        <v>21.164999999999999</v>
      </c>
      <c r="AA7"/>
      <c r="AB7" s="2">
        <f t="shared" si="3"/>
        <v>219.81627296587985</v>
      </c>
      <c r="AC7" s="4">
        <v>0</v>
      </c>
      <c r="AD7" s="4">
        <v>0</v>
      </c>
      <c r="AG7">
        <v>8</v>
      </c>
      <c r="AH7">
        <v>18.010000000000002</v>
      </c>
      <c r="AI7"/>
      <c r="AJ7" s="2">
        <f t="shared" si="4"/>
        <v>39.370078740158974</v>
      </c>
      <c r="AK7" s="4">
        <v>0</v>
      </c>
      <c r="AL7" s="4">
        <v>0</v>
      </c>
      <c r="AO7">
        <v>8</v>
      </c>
      <c r="AP7">
        <v>17.327000000000002</v>
      </c>
      <c r="AQ7"/>
      <c r="AR7" s="2">
        <f t="shared" si="5"/>
        <v>-19.68503937006783</v>
      </c>
      <c r="AS7" s="4">
        <v>0</v>
      </c>
      <c r="AT7" s="4">
        <v>0</v>
      </c>
    </row>
    <row r="8" spans="1:46" x14ac:dyDescent="0.2">
      <c r="A8">
        <v>9</v>
      </c>
      <c r="B8">
        <v>18.175999999999998</v>
      </c>
      <c r="C8" s="3"/>
      <c r="D8" s="6">
        <f t="shared" si="0"/>
        <v>413.3858267716459</v>
      </c>
      <c r="E8" s="4">
        <v>0</v>
      </c>
      <c r="F8" s="4">
        <v>0</v>
      </c>
      <c r="I8">
        <v>9</v>
      </c>
      <c r="J8">
        <v>21.542999999999999</v>
      </c>
      <c r="K8"/>
      <c r="L8" s="2">
        <f t="shared" si="1"/>
        <v>246.06299212598194</v>
      </c>
      <c r="M8" s="4">
        <v>0</v>
      </c>
      <c r="N8" s="4">
        <v>0</v>
      </c>
      <c r="Q8">
        <v>9</v>
      </c>
      <c r="R8">
        <v>17.341999999999999</v>
      </c>
      <c r="S8"/>
      <c r="T8" s="2">
        <f t="shared" si="2"/>
        <v>36.089238845141843</v>
      </c>
      <c r="U8" s="4">
        <v>0</v>
      </c>
      <c r="V8" s="4">
        <v>0</v>
      </c>
      <c r="Y8">
        <v>9</v>
      </c>
      <c r="Z8">
        <v>21.19</v>
      </c>
      <c r="AA8"/>
      <c r="AB8" s="2">
        <f t="shared" si="3"/>
        <v>82.020997375335085</v>
      </c>
      <c r="AC8" s="4">
        <v>0</v>
      </c>
      <c r="AD8" s="4">
        <v>0</v>
      </c>
      <c r="AG8">
        <v>9</v>
      </c>
      <c r="AH8">
        <v>18.059999999999999</v>
      </c>
      <c r="AI8"/>
      <c r="AJ8" s="2">
        <f t="shared" si="4"/>
        <v>164.04199475064686</v>
      </c>
      <c r="AK8" s="4">
        <v>0</v>
      </c>
      <c r="AL8" s="4">
        <v>0</v>
      </c>
      <c r="AO8">
        <v>9</v>
      </c>
      <c r="AP8">
        <v>17.32</v>
      </c>
      <c r="AQ8"/>
      <c r="AR8" s="2">
        <f t="shared" si="5"/>
        <v>-22.965879265096621</v>
      </c>
      <c r="AS8" s="4">
        <v>0</v>
      </c>
      <c r="AT8" s="4">
        <v>0</v>
      </c>
    </row>
    <row r="9" spans="1:46" x14ac:dyDescent="0.2">
      <c r="A9">
        <v>10</v>
      </c>
      <c r="B9">
        <v>18.190000000000001</v>
      </c>
      <c r="C9" s="3"/>
      <c r="D9" s="6">
        <f t="shared" si="0"/>
        <v>45.931758530193243</v>
      </c>
      <c r="E9" s="4">
        <v>0</v>
      </c>
      <c r="F9" s="4">
        <v>0</v>
      </c>
      <c r="I9">
        <v>10</v>
      </c>
      <c r="J9">
        <v>21.643999999999998</v>
      </c>
      <c r="K9"/>
      <c r="L9" s="2">
        <f t="shared" si="1"/>
        <v>331.36482939632248</v>
      </c>
      <c r="M9" s="4">
        <v>0</v>
      </c>
      <c r="N9" s="4">
        <v>0</v>
      </c>
      <c r="Q9">
        <v>10</v>
      </c>
      <c r="R9">
        <v>17.364999999999998</v>
      </c>
      <c r="S9"/>
      <c r="T9" s="2">
        <f t="shared" si="2"/>
        <v>75.459317585300809</v>
      </c>
      <c r="U9" s="4">
        <v>0</v>
      </c>
      <c r="V9" s="4">
        <v>0</v>
      </c>
      <c r="Y9">
        <v>10</v>
      </c>
      <c r="Z9">
        <v>21.216000000000001</v>
      </c>
      <c r="AA9"/>
      <c r="AB9" s="2">
        <f t="shared" si="3"/>
        <v>85.301837270340556</v>
      </c>
      <c r="AC9" s="4">
        <v>0</v>
      </c>
      <c r="AD9" s="4">
        <v>0</v>
      </c>
      <c r="AG9">
        <v>10</v>
      </c>
      <c r="AH9">
        <v>18.088000000000001</v>
      </c>
      <c r="AI9"/>
      <c r="AJ9" s="2">
        <f t="shared" si="4"/>
        <v>91.863517060374832</v>
      </c>
      <c r="AK9" s="4">
        <v>0</v>
      </c>
      <c r="AL9" s="4">
        <v>0</v>
      </c>
      <c r="AO9">
        <v>10</v>
      </c>
      <c r="AP9">
        <v>17.311</v>
      </c>
      <c r="AQ9"/>
      <c r="AR9" s="2">
        <f t="shared" si="5"/>
        <v>-29.52755905511923</v>
      </c>
      <c r="AS9" s="4">
        <v>0</v>
      </c>
      <c r="AT9" s="4">
        <v>0</v>
      </c>
    </row>
    <row r="10" spans="1:46" x14ac:dyDescent="0.2">
      <c r="A10">
        <v>11</v>
      </c>
      <c r="B10">
        <v>18.212</v>
      </c>
      <c r="C10" s="3"/>
      <c r="D10" s="6">
        <f t="shared" si="0"/>
        <v>72.178477690283685</v>
      </c>
      <c r="E10" s="4">
        <f>ROUND(AVERAGE(D5:D15),2)</f>
        <v>112.15</v>
      </c>
      <c r="F10" s="4">
        <v>0</v>
      </c>
      <c r="I10">
        <v>11</v>
      </c>
      <c r="J10">
        <v>21.687000000000001</v>
      </c>
      <c r="K10"/>
      <c r="L10" s="2">
        <f t="shared" si="1"/>
        <v>141.07611548557355</v>
      </c>
      <c r="M10" s="4">
        <f>ROUND(AVERAGE(L5:L15),2)</f>
        <v>141.97</v>
      </c>
      <c r="N10" s="4">
        <v>0</v>
      </c>
      <c r="Q10">
        <v>11</v>
      </c>
      <c r="R10">
        <v>17.491</v>
      </c>
      <c r="S10"/>
      <c r="T10" s="2">
        <f t="shared" si="2"/>
        <v>413.38582677165761</v>
      </c>
      <c r="U10" s="4">
        <f>ROUND(AVERAGE(T5:T15),2)</f>
        <v>129.74</v>
      </c>
      <c r="V10" s="4">
        <v>0</v>
      </c>
      <c r="Y10">
        <v>11</v>
      </c>
      <c r="Z10">
        <v>21.263999999999999</v>
      </c>
      <c r="AA10"/>
      <c r="AB10" s="2">
        <f t="shared" si="3"/>
        <v>157.48031496062424</v>
      </c>
      <c r="AC10" s="4">
        <f>ROUND(AVERAGE(AB5:AB15),2)</f>
        <v>127.65</v>
      </c>
      <c r="AD10" s="4">
        <v>0</v>
      </c>
      <c r="AG10">
        <v>11</v>
      </c>
      <c r="AH10">
        <v>18.117999999999999</v>
      </c>
      <c r="AI10"/>
      <c r="AJ10" s="2">
        <f t="shared" si="4"/>
        <v>98.425196850385774</v>
      </c>
      <c r="AK10" s="4">
        <f>ROUND(AVERAGE(AJ5:AJ15),2)</f>
        <v>103.5</v>
      </c>
      <c r="AL10" s="4">
        <v>0</v>
      </c>
      <c r="AO10">
        <v>11</v>
      </c>
      <c r="AP10">
        <v>17.283000000000001</v>
      </c>
      <c r="AQ10"/>
      <c r="AR10" s="2">
        <f t="shared" si="5"/>
        <v>-91.863517060363165</v>
      </c>
      <c r="AS10" s="4">
        <f>ROUND(AVERAGE(AR5:AR15),2)</f>
        <v>-96.93</v>
      </c>
      <c r="AT10" s="4">
        <v>0</v>
      </c>
    </row>
    <row r="11" spans="1:46" x14ac:dyDescent="0.2">
      <c r="A11">
        <v>12</v>
      </c>
      <c r="B11">
        <v>18.242999999999999</v>
      </c>
      <c r="C11" s="3"/>
      <c r="D11" s="6">
        <f t="shared" si="0"/>
        <v>101.70603674540291</v>
      </c>
      <c r="E11" s="4">
        <f t="shared" ref="E11:E74" si="6">ROUND(AVERAGE(D6:D16),2)</f>
        <v>116.62</v>
      </c>
      <c r="F11" s="4">
        <v>0</v>
      </c>
      <c r="I11">
        <v>12</v>
      </c>
      <c r="J11">
        <v>21.724</v>
      </c>
      <c r="K11"/>
      <c r="L11" s="2">
        <f t="shared" si="1"/>
        <v>121.39107611548241</v>
      </c>
      <c r="M11" s="4">
        <f t="shared" ref="M11:M74" si="7">ROUND(AVERAGE(L6:L16),2)</f>
        <v>145.25</v>
      </c>
      <c r="N11" s="4">
        <v>0</v>
      </c>
      <c r="Q11">
        <v>12</v>
      </c>
      <c r="R11">
        <v>17.536000000000001</v>
      </c>
      <c r="S11"/>
      <c r="T11" s="2">
        <f t="shared" si="2"/>
        <v>147.63779527559615</v>
      </c>
      <c r="U11" s="4">
        <f t="shared" ref="U11:U74" si="8">ROUND(AVERAGE(T6:T16),2)</f>
        <v>156.59</v>
      </c>
      <c r="V11" s="4">
        <v>0</v>
      </c>
      <c r="Y11">
        <v>12</v>
      </c>
      <c r="Z11">
        <v>21.302</v>
      </c>
      <c r="AA11"/>
      <c r="AB11" s="2">
        <f t="shared" si="3"/>
        <v>124.67191601049953</v>
      </c>
      <c r="AC11" s="4">
        <f t="shared" ref="AC11:AC74" si="9">ROUND(AVERAGE(AB6:AB16),2)</f>
        <v>141.37</v>
      </c>
      <c r="AD11" s="4">
        <v>0</v>
      </c>
      <c r="AG11">
        <v>12</v>
      </c>
      <c r="AH11">
        <v>18.190000000000001</v>
      </c>
      <c r="AI11"/>
      <c r="AJ11" s="2">
        <f t="shared" si="4"/>
        <v>236.22047244095384</v>
      </c>
      <c r="AK11" s="4">
        <f t="shared" ref="AK11:AK74" si="10">ROUND(AVERAGE(AJ6:AJ16),2)</f>
        <v>144.66</v>
      </c>
      <c r="AL11" s="4">
        <v>0</v>
      </c>
      <c r="AO11">
        <v>12</v>
      </c>
      <c r="AP11">
        <v>17.248999999999999</v>
      </c>
      <c r="AQ11"/>
      <c r="AR11" s="2">
        <f t="shared" si="5"/>
        <v>-111.54855643045431</v>
      </c>
      <c r="AS11" s="4">
        <f t="shared" ref="AS11:AS74" si="11">ROUND(AVERAGE(AR6:AR16),2)</f>
        <v>-108.27</v>
      </c>
      <c r="AT11" s="4">
        <v>0</v>
      </c>
    </row>
    <row r="12" spans="1:46" x14ac:dyDescent="0.2">
      <c r="A12">
        <v>13</v>
      </c>
      <c r="B12">
        <v>18.27</v>
      </c>
      <c r="C12" s="3"/>
      <c r="D12" s="6">
        <f t="shared" si="0"/>
        <v>88.582677165357694</v>
      </c>
      <c r="E12" s="4">
        <f t="shared" si="6"/>
        <v>155.99</v>
      </c>
      <c r="F12" s="4">
        <v>0</v>
      </c>
      <c r="I12">
        <v>13</v>
      </c>
      <c r="J12">
        <v>21.792000000000002</v>
      </c>
      <c r="K12"/>
      <c r="L12" s="2">
        <f t="shared" si="1"/>
        <v>223.09711286089697</v>
      </c>
      <c r="M12" s="4">
        <f t="shared" si="7"/>
        <v>134.51</v>
      </c>
      <c r="N12" s="4">
        <v>0</v>
      </c>
      <c r="Q12">
        <v>13</v>
      </c>
      <c r="R12">
        <v>17.567</v>
      </c>
      <c r="S12"/>
      <c r="T12" s="2">
        <f t="shared" si="2"/>
        <v>101.70603674540291</v>
      </c>
      <c r="U12" s="4">
        <f t="shared" si="8"/>
        <v>178.06</v>
      </c>
      <c r="V12" s="4">
        <v>0</v>
      </c>
      <c r="Y12">
        <v>13</v>
      </c>
      <c r="Z12">
        <v>21.332000000000001</v>
      </c>
      <c r="AA12"/>
      <c r="AB12" s="2">
        <f t="shared" si="3"/>
        <v>98.425196850397441</v>
      </c>
      <c r="AC12" s="4">
        <f t="shared" si="9"/>
        <v>143.76</v>
      </c>
      <c r="AD12" s="4">
        <v>0</v>
      </c>
      <c r="AG12">
        <v>13</v>
      </c>
      <c r="AH12">
        <v>18.228000000000002</v>
      </c>
      <c r="AI12"/>
      <c r="AJ12" s="2">
        <f t="shared" si="4"/>
        <v>124.67191601049953</v>
      </c>
      <c r="AK12" s="4">
        <f t="shared" si="10"/>
        <v>161.66</v>
      </c>
      <c r="AL12" s="4">
        <v>0</v>
      </c>
      <c r="AO12">
        <v>13</v>
      </c>
      <c r="AP12">
        <v>17.175999999999998</v>
      </c>
      <c r="AQ12"/>
      <c r="AR12" s="2">
        <f t="shared" si="5"/>
        <v>-239.50131233595931</v>
      </c>
      <c r="AS12" s="4">
        <f t="shared" si="11"/>
        <v>-113.34</v>
      </c>
      <c r="AT12" s="4">
        <v>0</v>
      </c>
    </row>
    <row r="13" spans="1:46" x14ac:dyDescent="0.2">
      <c r="A13">
        <v>14</v>
      </c>
      <c r="B13">
        <v>18.318999999999999</v>
      </c>
      <c r="C13" s="3"/>
      <c r="D13" s="6">
        <f t="shared" si="0"/>
        <v>160.76115485564137</v>
      </c>
      <c r="E13" s="4">
        <f t="shared" si="6"/>
        <v>175.67</v>
      </c>
      <c r="F13" s="4">
        <v>0</v>
      </c>
      <c r="I13">
        <v>14</v>
      </c>
      <c r="J13">
        <v>21.838000000000001</v>
      </c>
      <c r="K13"/>
      <c r="L13" s="2">
        <f t="shared" si="1"/>
        <v>150.91863517060162</v>
      </c>
      <c r="M13" s="4">
        <f t="shared" si="7"/>
        <v>135.11000000000001</v>
      </c>
      <c r="N13" s="4">
        <v>0</v>
      </c>
      <c r="Q13">
        <v>14</v>
      </c>
      <c r="R13">
        <v>17.634</v>
      </c>
      <c r="S13"/>
      <c r="T13" s="2">
        <f t="shared" si="2"/>
        <v>219.81627296587985</v>
      </c>
      <c r="U13" s="4">
        <f t="shared" si="8"/>
        <v>191.78</v>
      </c>
      <c r="V13" s="4">
        <v>0</v>
      </c>
      <c r="Y13">
        <v>14</v>
      </c>
      <c r="Z13">
        <v>21.402000000000001</v>
      </c>
      <c r="AA13"/>
      <c r="AB13" s="2">
        <f t="shared" si="3"/>
        <v>229.65879265091959</v>
      </c>
      <c r="AC13" s="4">
        <f t="shared" si="9"/>
        <v>142.57</v>
      </c>
      <c r="AD13" s="4">
        <v>0</v>
      </c>
      <c r="AG13">
        <v>14</v>
      </c>
      <c r="AH13">
        <v>18.271999999999998</v>
      </c>
      <c r="AI13"/>
      <c r="AJ13" s="2">
        <f t="shared" si="4"/>
        <v>144.35695538056737</v>
      </c>
      <c r="AK13" s="4">
        <f t="shared" si="10"/>
        <v>178.66</v>
      </c>
      <c r="AL13" s="4">
        <v>0</v>
      </c>
      <c r="AO13">
        <v>14</v>
      </c>
      <c r="AP13">
        <v>17.120999999999999</v>
      </c>
      <c r="AQ13"/>
      <c r="AR13" s="2">
        <f t="shared" si="5"/>
        <v>-180.44619422572086</v>
      </c>
      <c r="AS13" s="4">
        <f t="shared" si="11"/>
        <v>-112.44</v>
      </c>
      <c r="AT13" s="4">
        <v>0</v>
      </c>
    </row>
    <row r="14" spans="1:46" x14ac:dyDescent="0.2">
      <c r="A14">
        <v>15</v>
      </c>
      <c r="B14">
        <v>18.364999999999998</v>
      </c>
      <c r="C14" s="3"/>
      <c r="D14" s="6">
        <f t="shared" si="0"/>
        <v>150.91863517060162</v>
      </c>
      <c r="E14" s="4">
        <f t="shared" si="6"/>
        <v>155.38999999999999</v>
      </c>
      <c r="F14" s="4">
        <v>0</v>
      </c>
      <c r="I14">
        <v>15</v>
      </c>
      <c r="J14">
        <v>21.896000000000001</v>
      </c>
      <c r="K14"/>
      <c r="L14" s="2">
        <f t="shared" si="1"/>
        <v>190.28871391076061</v>
      </c>
      <c r="M14" s="4">
        <f t="shared" si="7"/>
        <v>114.53</v>
      </c>
      <c r="N14" s="4">
        <v>0</v>
      </c>
      <c r="Q14">
        <v>15</v>
      </c>
      <c r="R14">
        <v>17.71</v>
      </c>
      <c r="S14"/>
      <c r="T14" s="2">
        <f t="shared" si="2"/>
        <v>249.34383202099906</v>
      </c>
      <c r="U14" s="4">
        <f t="shared" si="8"/>
        <v>214.15</v>
      </c>
      <c r="V14" s="4">
        <v>0</v>
      </c>
      <c r="Y14">
        <v>15</v>
      </c>
      <c r="Z14">
        <v>21.442</v>
      </c>
      <c r="AA14"/>
      <c r="AB14" s="2">
        <f t="shared" si="3"/>
        <v>131.23359580052215</v>
      </c>
      <c r="AC14" s="4">
        <f t="shared" si="9"/>
        <v>147.94</v>
      </c>
      <c r="AD14" s="4">
        <v>0</v>
      </c>
      <c r="AG14">
        <v>15</v>
      </c>
      <c r="AH14">
        <v>18.324000000000002</v>
      </c>
      <c r="AI14"/>
      <c r="AJ14" s="2">
        <f t="shared" si="4"/>
        <v>170.60367454069277</v>
      </c>
      <c r="AK14" s="4">
        <f t="shared" si="10"/>
        <v>200.43</v>
      </c>
      <c r="AL14" s="4">
        <v>0</v>
      </c>
      <c r="AO14">
        <v>15</v>
      </c>
      <c r="AP14">
        <v>17.076000000000001</v>
      </c>
      <c r="AQ14"/>
      <c r="AR14" s="2">
        <f t="shared" si="5"/>
        <v>-147.63779527558449</v>
      </c>
      <c r="AS14" s="4">
        <f t="shared" si="11"/>
        <v>-107.97</v>
      </c>
      <c r="AT14" s="4">
        <v>0</v>
      </c>
    </row>
    <row r="15" spans="1:46" x14ac:dyDescent="0.2">
      <c r="A15">
        <v>16</v>
      </c>
      <c r="B15">
        <v>18.405999999999999</v>
      </c>
      <c r="C15" s="3"/>
      <c r="D15" s="6">
        <f t="shared" si="0"/>
        <v>134.51443569553928</v>
      </c>
      <c r="E15" s="4">
        <f t="shared" si="6"/>
        <v>169.41</v>
      </c>
      <c r="F15" s="4">
        <f>ROUND(AVERAGE(D5:D25),2)</f>
        <v>175.45</v>
      </c>
      <c r="I15">
        <v>16</v>
      </c>
      <c r="J15">
        <v>21.914999999999999</v>
      </c>
      <c r="K15"/>
      <c r="L15" s="2">
        <f t="shared" si="1"/>
        <v>62.335958005243938</v>
      </c>
      <c r="M15" s="4">
        <f t="shared" si="7"/>
        <v>80.83</v>
      </c>
      <c r="N15" s="4">
        <f>ROUND(AVERAGE(L5:L25),2)</f>
        <v>86.08</v>
      </c>
      <c r="Q15">
        <v>16</v>
      </c>
      <c r="R15">
        <v>17.779</v>
      </c>
      <c r="S15"/>
      <c r="T15" s="2">
        <f t="shared" si="2"/>
        <v>226.37795275590244</v>
      </c>
      <c r="U15" s="4">
        <f t="shared" si="8"/>
        <v>226.97</v>
      </c>
      <c r="V15" s="4">
        <f>ROUND(AVERAGE(T5:T25),2)</f>
        <v>182.79</v>
      </c>
      <c r="Y15">
        <v>16</v>
      </c>
      <c r="Z15">
        <v>21.488</v>
      </c>
      <c r="AA15"/>
      <c r="AB15" s="2">
        <f t="shared" si="3"/>
        <v>150.91863517060162</v>
      </c>
      <c r="AC15" s="4">
        <f t="shared" si="9"/>
        <v>153.01</v>
      </c>
      <c r="AD15" s="4">
        <f>ROUND(AVERAGE(AB5:AB25),2)</f>
        <v>148.88999999999999</v>
      </c>
      <c r="AG15">
        <v>16</v>
      </c>
      <c r="AH15">
        <v>18.373000000000001</v>
      </c>
      <c r="AI15"/>
      <c r="AJ15" s="2">
        <f t="shared" si="4"/>
        <v>160.76115485564137</v>
      </c>
      <c r="AK15" s="4">
        <f t="shared" si="10"/>
        <v>208.78</v>
      </c>
      <c r="AL15" s="4">
        <f>ROUND(AVERAGE(AJ5:AJ25),2)</f>
        <v>316.52</v>
      </c>
      <c r="AO15">
        <v>16</v>
      </c>
      <c r="AP15">
        <v>17.027000000000001</v>
      </c>
      <c r="AQ15"/>
      <c r="AR15" s="2">
        <f t="shared" si="5"/>
        <v>-160.76115485564137</v>
      </c>
      <c r="AS15" s="4">
        <f t="shared" si="11"/>
        <v>-100.51</v>
      </c>
      <c r="AT15" s="4">
        <f>ROUND(AVERAGE(AR5:AR25),2)</f>
        <v>-32.5</v>
      </c>
    </row>
    <row r="16" spans="1:46" x14ac:dyDescent="0.2">
      <c r="A16">
        <v>17</v>
      </c>
      <c r="B16">
        <v>18.405999999999999</v>
      </c>
      <c r="C16" s="3"/>
      <c r="D16" s="6">
        <f t="shared" si="0"/>
        <v>0</v>
      </c>
      <c r="E16" s="4">
        <f t="shared" si="6"/>
        <v>181.64</v>
      </c>
      <c r="F16" s="4">
        <f t="shared" ref="F16:F79" si="12">ROUND(AVERAGE(D6:D26),2)</f>
        <v>190.76</v>
      </c>
      <c r="I16">
        <v>17</v>
      </c>
      <c r="J16">
        <v>21.911999999999999</v>
      </c>
      <c r="K16"/>
      <c r="L16" s="2">
        <f t="shared" si="1"/>
        <v>-9.8425196850397434</v>
      </c>
      <c r="M16" s="4">
        <f t="shared" si="7"/>
        <v>66.209999999999994</v>
      </c>
      <c r="N16" s="4">
        <f t="shared" ref="N16:N79" si="13">ROUND(AVERAGE(L6:L26),2)</f>
        <v>89.05</v>
      </c>
      <c r="Q16">
        <v>17</v>
      </c>
      <c r="R16">
        <v>17.838000000000001</v>
      </c>
      <c r="S16"/>
      <c r="T16" s="2">
        <f t="shared" si="2"/>
        <v>193.56955380577773</v>
      </c>
      <c r="U16" s="4">
        <f t="shared" si="8"/>
        <v>220.41</v>
      </c>
      <c r="V16" s="4">
        <f t="shared" ref="V16:V79" si="14">ROUND(AVERAGE(T6:T26),2)</f>
        <v>201.69</v>
      </c>
      <c r="Y16">
        <v>17</v>
      </c>
      <c r="Z16">
        <v>21.544</v>
      </c>
      <c r="AA16"/>
      <c r="AB16" s="2">
        <f t="shared" si="3"/>
        <v>183.72703412073798</v>
      </c>
      <c r="AC16" s="4">
        <f t="shared" si="9"/>
        <v>157.78</v>
      </c>
      <c r="AD16" s="4">
        <f t="shared" ref="AD16:AD79" si="15">ROUND(AVERAGE(AB6:AB26),2)</f>
        <v>159.51</v>
      </c>
      <c r="AG16">
        <v>17</v>
      </c>
      <c r="AH16">
        <v>18.481000000000002</v>
      </c>
      <c r="AI16"/>
      <c r="AJ16" s="2">
        <f t="shared" si="4"/>
        <v>354.33070866141912</v>
      </c>
      <c r="AK16" s="4">
        <f t="shared" si="10"/>
        <v>240.1</v>
      </c>
      <c r="AL16" s="4">
        <f t="shared" ref="AL16:AL79" si="16">ROUND(AVERAGE(AJ6:AJ26),2)</f>
        <v>492.75</v>
      </c>
      <c r="AO16">
        <v>17</v>
      </c>
      <c r="AP16">
        <v>16.971</v>
      </c>
      <c r="AQ16"/>
      <c r="AR16" s="2">
        <f t="shared" si="5"/>
        <v>-183.72703412073798</v>
      </c>
      <c r="AS16" s="4">
        <f t="shared" si="11"/>
        <v>-83.51</v>
      </c>
      <c r="AT16" s="4">
        <f t="shared" ref="AT16:AT79" si="17">ROUND(AVERAGE(AR6:AR26),2)</f>
        <v>-21.87</v>
      </c>
    </row>
    <row r="17" spans="1:46" x14ac:dyDescent="0.2">
      <c r="A17">
        <v>18</v>
      </c>
      <c r="B17">
        <v>18.547999999999998</v>
      </c>
      <c r="C17" s="3"/>
      <c r="D17" s="6">
        <f t="shared" si="0"/>
        <v>465.87926509186178</v>
      </c>
      <c r="E17" s="4">
        <f t="shared" si="6"/>
        <v>196.85</v>
      </c>
      <c r="F17" s="4">
        <f t="shared" si="12"/>
        <v>205.44</v>
      </c>
      <c r="I17">
        <v>18</v>
      </c>
      <c r="J17">
        <v>21.911000000000001</v>
      </c>
      <c r="K17"/>
      <c r="L17" s="2">
        <f t="shared" si="1"/>
        <v>-3.2808398950054771</v>
      </c>
      <c r="M17" s="4">
        <f t="shared" si="7"/>
        <v>62.93</v>
      </c>
      <c r="N17" s="4">
        <f t="shared" si="13"/>
        <v>83.9</v>
      </c>
      <c r="Q17">
        <v>18</v>
      </c>
      <c r="R17">
        <v>17.905000000000001</v>
      </c>
      <c r="S17"/>
      <c r="T17" s="2">
        <f t="shared" si="2"/>
        <v>219.81627296587985</v>
      </c>
      <c r="U17" s="4">
        <f t="shared" si="8"/>
        <v>228.76</v>
      </c>
      <c r="V17" s="4">
        <f t="shared" si="14"/>
        <v>214.04</v>
      </c>
      <c r="Y17">
        <v>18</v>
      </c>
      <c r="Z17">
        <v>21.58</v>
      </c>
      <c r="AA17"/>
      <c r="AB17" s="2">
        <f t="shared" si="3"/>
        <v>118.11023622046527</v>
      </c>
      <c r="AC17" s="4">
        <f t="shared" si="9"/>
        <v>162.85</v>
      </c>
      <c r="AD17" s="4">
        <f t="shared" si="15"/>
        <v>164.98</v>
      </c>
      <c r="AG17">
        <v>18</v>
      </c>
      <c r="AH17">
        <v>18.54</v>
      </c>
      <c r="AI17"/>
      <c r="AJ17" s="2">
        <f t="shared" si="4"/>
        <v>193.56955380576608</v>
      </c>
      <c r="AK17" s="4">
        <f t="shared" si="10"/>
        <v>261.57</v>
      </c>
      <c r="AL17" s="4">
        <f t="shared" si="16"/>
        <v>602.74</v>
      </c>
      <c r="AO17">
        <v>18</v>
      </c>
      <c r="AP17">
        <v>16.952999999999999</v>
      </c>
      <c r="AQ17"/>
      <c r="AR17" s="2">
        <f t="shared" si="5"/>
        <v>-59.05511811023846</v>
      </c>
      <c r="AS17" s="4">
        <f t="shared" si="11"/>
        <v>-66.81</v>
      </c>
      <c r="AT17" s="4">
        <f t="shared" si="17"/>
        <v>-11.87</v>
      </c>
    </row>
    <row r="18" spans="1:46" x14ac:dyDescent="0.2">
      <c r="A18">
        <v>19</v>
      </c>
      <c r="B18">
        <v>18.638999999999999</v>
      </c>
      <c r="C18" s="3"/>
      <c r="D18" s="6">
        <f t="shared" si="0"/>
        <v>298.55643044619779</v>
      </c>
      <c r="E18" s="4">
        <f t="shared" si="6"/>
        <v>213.85</v>
      </c>
      <c r="F18" s="4">
        <f t="shared" si="12"/>
        <v>220.6</v>
      </c>
      <c r="I18">
        <v>19</v>
      </c>
      <c r="J18">
        <v>21.920999999999999</v>
      </c>
      <c r="K18"/>
      <c r="L18" s="2">
        <f t="shared" si="1"/>
        <v>32.808398950124712</v>
      </c>
      <c r="M18" s="4">
        <f t="shared" si="7"/>
        <v>48.62</v>
      </c>
      <c r="N18" s="4">
        <f t="shared" si="13"/>
        <v>83.74</v>
      </c>
      <c r="Q18">
        <v>19</v>
      </c>
      <c r="R18">
        <v>17.974</v>
      </c>
      <c r="S18"/>
      <c r="T18" s="2">
        <f t="shared" si="2"/>
        <v>226.37795275590244</v>
      </c>
      <c r="U18" s="4">
        <f t="shared" si="8"/>
        <v>241.29</v>
      </c>
      <c r="V18" s="4">
        <f t="shared" si="14"/>
        <v>222.47</v>
      </c>
      <c r="Y18">
        <v>19</v>
      </c>
      <c r="Z18">
        <v>21.643000000000001</v>
      </c>
      <c r="AA18"/>
      <c r="AB18" s="2">
        <f t="shared" si="3"/>
        <v>206.69291338583463</v>
      </c>
      <c r="AC18" s="4">
        <f t="shared" si="9"/>
        <v>167.92</v>
      </c>
      <c r="AD18" s="4">
        <f t="shared" si="15"/>
        <v>162.32</v>
      </c>
      <c r="AG18">
        <v>19</v>
      </c>
      <c r="AH18">
        <v>18.609000000000002</v>
      </c>
      <c r="AI18"/>
      <c r="AJ18" s="2">
        <f t="shared" si="4"/>
        <v>226.37795275591409</v>
      </c>
      <c r="AK18" s="4">
        <f t="shared" si="10"/>
        <v>268.13</v>
      </c>
      <c r="AL18" s="4">
        <f t="shared" si="16"/>
        <v>640.08000000000004</v>
      </c>
      <c r="AO18">
        <v>19</v>
      </c>
      <c r="AP18">
        <v>16.95</v>
      </c>
      <c r="AQ18"/>
      <c r="AR18" s="2">
        <f t="shared" si="5"/>
        <v>-9.8425196850397434</v>
      </c>
      <c r="AS18" s="4">
        <f t="shared" si="11"/>
        <v>-33.700000000000003</v>
      </c>
      <c r="AT18" s="4">
        <f t="shared" si="17"/>
        <v>-2.66</v>
      </c>
    </row>
    <row r="19" spans="1:46" x14ac:dyDescent="0.2">
      <c r="A19">
        <v>20</v>
      </c>
      <c r="B19">
        <v>18.696999999999999</v>
      </c>
      <c r="C19" s="3"/>
      <c r="D19" s="6">
        <f t="shared" si="0"/>
        <v>190.28871391076061</v>
      </c>
      <c r="E19" s="4">
        <f t="shared" si="6"/>
        <v>223.69</v>
      </c>
      <c r="F19" s="4">
        <f t="shared" si="12"/>
        <v>212.16</v>
      </c>
      <c r="I19">
        <v>20</v>
      </c>
      <c r="J19">
        <v>21.927</v>
      </c>
      <c r="K19"/>
      <c r="L19" s="2">
        <f t="shared" si="1"/>
        <v>19.685039370079487</v>
      </c>
      <c r="M19" s="4">
        <f t="shared" si="7"/>
        <v>38.479999999999997</v>
      </c>
      <c r="N19" s="4">
        <f t="shared" si="13"/>
        <v>72.650000000000006</v>
      </c>
      <c r="Q19">
        <v>20</v>
      </c>
      <c r="R19">
        <v>18.059999999999999</v>
      </c>
      <c r="S19"/>
      <c r="T19" s="2">
        <f t="shared" si="2"/>
        <v>282.1522309711238</v>
      </c>
      <c r="U19" s="4">
        <f t="shared" si="8"/>
        <v>245.76</v>
      </c>
      <c r="V19" s="4">
        <f t="shared" si="14"/>
        <v>233.25</v>
      </c>
      <c r="Y19">
        <v>20</v>
      </c>
      <c r="Z19">
        <v>21.686</v>
      </c>
      <c r="AA19"/>
      <c r="AB19" s="2">
        <f t="shared" si="3"/>
        <v>141.0761154855619</v>
      </c>
      <c r="AC19" s="4">
        <f t="shared" si="9"/>
        <v>166.13</v>
      </c>
      <c r="AD19" s="4">
        <f t="shared" si="15"/>
        <v>168.57</v>
      </c>
      <c r="AG19">
        <v>20</v>
      </c>
      <c r="AH19">
        <v>18.731999999999999</v>
      </c>
      <c r="AI19"/>
      <c r="AJ19" s="2">
        <f t="shared" si="4"/>
        <v>403.54330708660621</v>
      </c>
      <c r="AK19" s="4">
        <f t="shared" si="10"/>
        <v>296.47000000000003</v>
      </c>
      <c r="AL19" s="4">
        <f t="shared" si="16"/>
        <v>675.38</v>
      </c>
      <c r="AO19">
        <v>20</v>
      </c>
      <c r="AP19">
        <v>16.957999999999998</v>
      </c>
      <c r="AQ19"/>
      <c r="AR19" s="2">
        <f t="shared" si="5"/>
        <v>26.246719160102099</v>
      </c>
      <c r="AS19" s="4">
        <f t="shared" si="11"/>
        <v>-5.67</v>
      </c>
      <c r="AT19" s="4">
        <f t="shared" si="17"/>
        <v>9.2200000000000006</v>
      </c>
    </row>
    <row r="20" spans="1:46" x14ac:dyDescent="0.2">
      <c r="A20">
        <v>21</v>
      </c>
      <c r="B20">
        <v>18.757999999999999</v>
      </c>
      <c r="C20" s="3"/>
      <c r="D20" s="6">
        <f t="shared" si="0"/>
        <v>200.13123359580035</v>
      </c>
      <c r="E20" s="4">
        <f t="shared" si="6"/>
        <v>235.03</v>
      </c>
      <c r="F20" s="4">
        <f t="shared" si="12"/>
        <v>225.44</v>
      </c>
      <c r="I20">
        <v>21</v>
      </c>
      <c r="J20">
        <v>21.914999999999999</v>
      </c>
      <c r="K20"/>
      <c r="L20" s="2">
        <f t="shared" si="1"/>
        <v>-39.370078740158974</v>
      </c>
      <c r="M20" s="4">
        <f t="shared" si="7"/>
        <v>28.04</v>
      </c>
      <c r="N20" s="4">
        <f t="shared" si="13"/>
        <v>57.81</v>
      </c>
      <c r="Q20">
        <v>21</v>
      </c>
      <c r="R20">
        <v>18.126000000000001</v>
      </c>
      <c r="S20"/>
      <c r="T20" s="2">
        <f t="shared" si="2"/>
        <v>216.53543307087435</v>
      </c>
      <c r="U20" s="4">
        <f t="shared" si="8"/>
        <v>239.8</v>
      </c>
      <c r="V20" s="4">
        <f t="shared" si="14"/>
        <v>241.53</v>
      </c>
      <c r="Y20">
        <v>21</v>
      </c>
      <c r="Z20">
        <v>21.728999999999999</v>
      </c>
      <c r="AA20"/>
      <c r="AB20" s="2">
        <f t="shared" si="3"/>
        <v>141.0761154855619</v>
      </c>
      <c r="AC20" s="4">
        <f t="shared" si="9"/>
        <v>170.31</v>
      </c>
      <c r="AD20" s="4">
        <f t="shared" si="15"/>
        <v>172.48</v>
      </c>
      <c r="AG20">
        <v>21</v>
      </c>
      <c r="AH20">
        <v>18.788</v>
      </c>
      <c r="AI20"/>
      <c r="AJ20" s="2">
        <f t="shared" si="4"/>
        <v>183.72703412073798</v>
      </c>
      <c r="AK20" s="4">
        <f t="shared" si="10"/>
        <v>515.39</v>
      </c>
      <c r="AL20" s="4">
        <f t="shared" si="16"/>
        <v>680.23</v>
      </c>
      <c r="AO20">
        <v>21</v>
      </c>
      <c r="AP20">
        <v>16.974</v>
      </c>
      <c r="AQ20"/>
      <c r="AR20" s="2">
        <f t="shared" si="5"/>
        <v>52.493438320215851</v>
      </c>
      <c r="AS20" s="4">
        <f t="shared" si="11"/>
        <v>20.28</v>
      </c>
      <c r="AT20" s="4">
        <f t="shared" si="17"/>
        <v>22.34</v>
      </c>
    </row>
    <row r="21" spans="1:46" x14ac:dyDescent="0.2">
      <c r="A21">
        <v>22</v>
      </c>
      <c r="B21">
        <v>18.821000000000002</v>
      </c>
      <c r="C21" s="3"/>
      <c r="D21" s="6">
        <f t="shared" si="0"/>
        <v>206.69291338583463</v>
      </c>
      <c r="E21" s="4">
        <f t="shared" si="6"/>
        <v>247.55</v>
      </c>
      <c r="F21" s="4">
        <f t="shared" si="12"/>
        <v>235.13</v>
      </c>
      <c r="I21">
        <v>22</v>
      </c>
      <c r="J21">
        <v>21.908999999999999</v>
      </c>
      <c r="K21"/>
      <c r="L21" s="2">
        <f t="shared" si="1"/>
        <v>-19.685039370079487</v>
      </c>
      <c r="M21" s="4">
        <f t="shared" si="7"/>
        <v>23.86</v>
      </c>
      <c r="N21" s="4">
        <f t="shared" si="13"/>
        <v>52.02</v>
      </c>
      <c r="Q21">
        <v>22</v>
      </c>
      <c r="R21">
        <v>18.23</v>
      </c>
      <c r="S21"/>
      <c r="T21" s="2">
        <f t="shared" si="2"/>
        <v>341.20734908136222</v>
      </c>
      <c r="U21" s="4">
        <f t="shared" si="8"/>
        <v>246.06</v>
      </c>
      <c r="V21" s="4">
        <f t="shared" si="14"/>
        <v>234.81</v>
      </c>
      <c r="Y21">
        <v>22</v>
      </c>
      <c r="Z21">
        <v>21.792999999999999</v>
      </c>
      <c r="AA21"/>
      <c r="AB21" s="2">
        <f t="shared" si="3"/>
        <v>209.9737532808401</v>
      </c>
      <c r="AC21" s="4">
        <f t="shared" si="9"/>
        <v>179.85</v>
      </c>
      <c r="AD21" s="4">
        <f t="shared" si="15"/>
        <v>172.17</v>
      </c>
      <c r="AG21">
        <v>22</v>
      </c>
      <c r="AH21">
        <v>18.922999999999998</v>
      </c>
      <c r="AI21"/>
      <c r="AJ21" s="2">
        <f t="shared" si="4"/>
        <v>442.91338582676514</v>
      </c>
      <c r="AK21" s="4">
        <f t="shared" si="10"/>
        <v>828.26</v>
      </c>
      <c r="AL21" s="4">
        <f t="shared" si="16"/>
        <v>679.13</v>
      </c>
      <c r="AO21">
        <v>22</v>
      </c>
      <c r="AP21">
        <v>17.003</v>
      </c>
      <c r="AQ21"/>
      <c r="AR21" s="2">
        <f t="shared" si="5"/>
        <v>95.144356955380303</v>
      </c>
      <c r="AS21" s="4">
        <f t="shared" si="11"/>
        <v>49.81</v>
      </c>
      <c r="AT21" s="4">
        <f t="shared" si="17"/>
        <v>43.28</v>
      </c>
    </row>
    <row r="22" spans="1:46" x14ac:dyDescent="0.2">
      <c r="A22">
        <v>23</v>
      </c>
      <c r="B22">
        <v>18.902999999999999</v>
      </c>
      <c r="C22" s="3"/>
      <c r="D22" s="6">
        <f t="shared" si="0"/>
        <v>269.0288713910669</v>
      </c>
      <c r="E22" s="4">
        <f t="shared" si="6"/>
        <v>278.57</v>
      </c>
      <c r="F22" s="4">
        <f t="shared" si="12"/>
        <v>240.13</v>
      </c>
      <c r="I22">
        <v>23</v>
      </c>
      <c r="J22">
        <v>21.934999999999999</v>
      </c>
      <c r="K22"/>
      <c r="L22" s="2">
        <f t="shared" si="1"/>
        <v>85.301837270340556</v>
      </c>
      <c r="M22" s="4">
        <f t="shared" si="7"/>
        <v>25.35</v>
      </c>
      <c r="N22" s="4">
        <f t="shared" si="13"/>
        <v>47.49</v>
      </c>
      <c r="Q22">
        <v>23</v>
      </c>
      <c r="R22">
        <v>18.303000000000001</v>
      </c>
      <c r="S22"/>
      <c r="T22" s="2">
        <f t="shared" si="2"/>
        <v>239.50131233595931</v>
      </c>
      <c r="U22" s="4">
        <f t="shared" si="8"/>
        <v>250.54</v>
      </c>
      <c r="V22" s="4">
        <f t="shared" si="14"/>
        <v>242.47</v>
      </c>
      <c r="Y22">
        <v>23</v>
      </c>
      <c r="Z22">
        <v>21.847999999999999</v>
      </c>
      <c r="AA22"/>
      <c r="AB22" s="2">
        <f t="shared" si="3"/>
        <v>180.44619422572086</v>
      </c>
      <c r="AC22" s="4">
        <f t="shared" si="9"/>
        <v>181.94</v>
      </c>
      <c r="AD22" s="4">
        <f t="shared" si="15"/>
        <v>280.75</v>
      </c>
      <c r="AG22">
        <v>23</v>
      </c>
      <c r="AH22">
        <v>19.067</v>
      </c>
      <c r="AI22"/>
      <c r="AJ22" s="2">
        <f t="shared" si="4"/>
        <v>472.44094488189603</v>
      </c>
      <c r="AK22" s="4">
        <f t="shared" si="10"/>
        <v>1006.62</v>
      </c>
      <c r="AL22" s="4">
        <f t="shared" si="16"/>
        <v>671.48</v>
      </c>
      <c r="AO22">
        <v>23</v>
      </c>
      <c r="AP22">
        <v>17.024999999999999</v>
      </c>
      <c r="AQ22"/>
      <c r="AR22" s="2">
        <f t="shared" si="5"/>
        <v>72.178477690283685</v>
      </c>
      <c r="AS22" s="4">
        <f t="shared" si="11"/>
        <v>85.3</v>
      </c>
      <c r="AT22" s="4">
        <f t="shared" si="17"/>
        <v>62.02</v>
      </c>
    </row>
    <row r="23" spans="1:46" x14ac:dyDescent="0.2">
      <c r="A23">
        <v>24</v>
      </c>
      <c r="B23">
        <v>18.986999999999998</v>
      </c>
      <c r="C23" s="3"/>
      <c r="D23" s="6">
        <f t="shared" si="0"/>
        <v>275.59055118110115</v>
      </c>
      <c r="E23" s="4">
        <f t="shared" si="6"/>
        <v>272.61</v>
      </c>
      <c r="F23" s="4">
        <f t="shared" si="12"/>
        <v>246.84</v>
      </c>
      <c r="I23">
        <v>24</v>
      </c>
      <c r="J23">
        <v>21.954999999999998</v>
      </c>
      <c r="K23"/>
      <c r="L23" s="2">
        <f t="shared" si="1"/>
        <v>65.616797900261076</v>
      </c>
      <c r="M23" s="4">
        <f t="shared" si="7"/>
        <v>27.74</v>
      </c>
      <c r="N23" s="4">
        <f t="shared" si="13"/>
        <v>37.340000000000003</v>
      </c>
      <c r="Q23">
        <v>24</v>
      </c>
      <c r="R23">
        <v>18.376000000000001</v>
      </c>
      <c r="S23"/>
      <c r="T23" s="2">
        <f t="shared" si="2"/>
        <v>239.50131233595931</v>
      </c>
      <c r="U23" s="4">
        <f t="shared" si="8"/>
        <v>253.52</v>
      </c>
      <c r="V23" s="4">
        <f t="shared" si="14"/>
        <v>249.81</v>
      </c>
      <c r="Y23">
        <v>24</v>
      </c>
      <c r="Z23">
        <v>21.895</v>
      </c>
      <c r="AA23"/>
      <c r="AB23" s="2">
        <f t="shared" si="3"/>
        <v>154.19947506561877</v>
      </c>
      <c r="AC23" s="4">
        <f t="shared" si="9"/>
        <v>186.11</v>
      </c>
      <c r="AD23" s="4">
        <f t="shared" si="15"/>
        <v>334.49</v>
      </c>
      <c r="AG23">
        <v>24</v>
      </c>
      <c r="AH23">
        <v>19.126999999999999</v>
      </c>
      <c r="AI23"/>
      <c r="AJ23" s="2">
        <f t="shared" si="4"/>
        <v>196.85039370078323</v>
      </c>
      <c r="AK23" s="4">
        <f t="shared" si="10"/>
        <v>1063.8900000000001</v>
      </c>
      <c r="AL23" s="4">
        <f t="shared" si="16"/>
        <v>668.2</v>
      </c>
      <c r="AO23">
        <v>24</v>
      </c>
      <c r="AP23">
        <v>17.062999999999999</v>
      </c>
      <c r="AQ23"/>
      <c r="AR23" s="2">
        <f t="shared" si="5"/>
        <v>124.67191601049953</v>
      </c>
      <c r="AS23" s="4">
        <f t="shared" si="11"/>
        <v>106.48</v>
      </c>
      <c r="AT23" s="4">
        <f t="shared" si="17"/>
        <v>91.08</v>
      </c>
    </row>
    <row r="24" spans="1:46" x14ac:dyDescent="0.2">
      <c r="A24">
        <v>25</v>
      </c>
      <c r="B24">
        <v>19.068999999999999</v>
      </c>
      <c r="C24" s="3"/>
      <c r="D24" s="6">
        <f t="shared" si="0"/>
        <v>269.02887139107855</v>
      </c>
      <c r="E24" s="4">
        <f t="shared" si="6"/>
        <v>266.94</v>
      </c>
      <c r="F24" s="4">
        <f t="shared" si="12"/>
        <v>250.59</v>
      </c>
      <c r="I24">
        <v>25</v>
      </c>
      <c r="J24">
        <v>21.966999999999999</v>
      </c>
      <c r="K24"/>
      <c r="L24" s="2">
        <f t="shared" si="1"/>
        <v>39.370078740158974</v>
      </c>
      <c r="M24" s="4">
        <f t="shared" si="7"/>
        <v>25.95</v>
      </c>
      <c r="N24" s="4">
        <f t="shared" si="13"/>
        <v>31.71</v>
      </c>
      <c r="Q24">
        <v>25</v>
      </c>
      <c r="R24">
        <v>18.457999999999998</v>
      </c>
      <c r="S24"/>
      <c r="T24" s="2">
        <f t="shared" si="2"/>
        <v>269.0288713910669</v>
      </c>
      <c r="U24" s="4">
        <f t="shared" si="8"/>
        <v>256.8</v>
      </c>
      <c r="V24" s="4">
        <f t="shared" si="14"/>
        <v>249.66</v>
      </c>
      <c r="Y24">
        <v>25</v>
      </c>
      <c r="Z24">
        <v>21.959</v>
      </c>
      <c r="AA24"/>
      <c r="AB24" s="2">
        <f t="shared" si="3"/>
        <v>209.9737532808401</v>
      </c>
      <c r="AC24" s="4">
        <f t="shared" si="9"/>
        <v>186.71</v>
      </c>
      <c r="AD24" s="4">
        <f t="shared" si="15"/>
        <v>357.14</v>
      </c>
      <c r="AG24">
        <v>25</v>
      </c>
      <c r="AH24">
        <v>19.265999999999998</v>
      </c>
      <c r="AI24"/>
      <c r="AJ24" s="2">
        <f t="shared" si="4"/>
        <v>456.03674540682204</v>
      </c>
      <c r="AK24" s="4">
        <f t="shared" si="10"/>
        <v>1125.6300000000001</v>
      </c>
      <c r="AL24" s="4">
        <f t="shared" si="16"/>
        <v>663.2</v>
      </c>
      <c r="AO24">
        <v>25</v>
      </c>
      <c r="AP24">
        <v>17.102</v>
      </c>
      <c r="AQ24"/>
      <c r="AR24" s="2">
        <f t="shared" si="5"/>
        <v>127.95275590551667</v>
      </c>
      <c r="AS24" s="4">
        <f t="shared" si="11"/>
        <v>127.95</v>
      </c>
      <c r="AT24" s="4">
        <f t="shared" si="17"/>
        <v>120.14</v>
      </c>
    </row>
    <row r="25" spans="1:46" x14ac:dyDescent="0.2">
      <c r="A25">
        <v>26</v>
      </c>
      <c r="B25">
        <v>19.152999999999999</v>
      </c>
      <c r="C25" s="3"/>
      <c r="D25" s="6">
        <f t="shared" si="0"/>
        <v>275.59055118110115</v>
      </c>
      <c r="E25" s="4">
        <f t="shared" si="6"/>
        <v>279.17</v>
      </c>
      <c r="F25" s="4">
        <f t="shared" si="12"/>
        <v>253.25</v>
      </c>
      <c r="I25">
        <v>26</v>
      </c>
      <c r="J25">
        <v>21.99</v>
      </c>
      <c r="K25"/>
      <c r="L25" s="2">
        <f t="shared" si="1"/>
        <v>75.459317585300809</v>
      </c>
      <c r="M25" s="4">
        <f t="shared" si="7"/>
        <v>25.95</v>
      </c>
      <c r="N25" s="4">
        <f t="shared" si="13"/>
        <v>23.28</v>
      </c>
      <c r="Q25">
        <v>26</v>
      </c>
      <c r="R25">
        <v>18.513999999999999</v>
      </c>
      <c r="S25"/>
      <c r="T25" s="2">
        <f t="shared" si="2"/>
        <v>183.72703412073798</v>
      </c>
      <c r="U25" s="4">
        <f t="shared" si="8"/>
        <v>253.82</v>
      </c>
      <c r="V25" s="4">
        <f t="shared" si="14"/>
        <v>252.47</v>
      </c>
      <c r="Y25">
        <v>26</v>
      </c>
      <c r="Z25">
        <v>22.013000000000002</v>
      </c>
      <c r="AA25"/>
      <c r="AB25" s="2">
        <f t="shared" si="3"/>
        <v>177.16535433071539</v>
      </c>
      <c r="AC25" s="4">
        <f t="shared" si="9"/>
        <v>189.1</v>
      </c>
      <c r="AD25" s="4">
        <f t="shared" si="15"/>
        <v>355.58</v>
      </c>
      <c r="AG25">
        <v>26</v>
      </c>
      <c r="AH25">
        <v>20.052</v>
      </c>
      <c r="AI25"/>
      <c r="AJ25" s="2">
        <f t="shared" si="4"/>
        <v>2578.7401574803198</v>
      </c>
      <c r="AK25" s="4">
        <f t="shared" si="10"/>
        <v>1106.54</v>
      </c>
      <c r="AL25" s="4">
        <f t="shared" si="16"/>
        <v>658.36</v>
      </c>
      <c r="AO25">
        <v>26</v>
      </c>
      <c r="AP25">
        <v>17.143999999999998</v>
      </c>
      <c r="AQ25"/>
      <c r="AR25" s="2">
        <f t="shared" si="5"/>
        <v>137.79527559054475</v>
      </c>
      <c r="AS25" s="4">
        <f t="shared" si="11"/>
        <v>147.94</v>
      </c>
      <c r="AT25" s="4">
        <f t="shared" si="17"/>
        <v>149.51</v>
      </c>
    </row>
    <row r="26" spans="1:46" x14ac:dyDescent="0.2">
      <c r="A26">
        <v>27</v>
      </c>
      <c r="B26">
        <v>19.236000000000001</v>
      </c>
      <c r="C26" s="3"/>
      <c r="D26" s="6">
        <f t="shared" si="0"/>
        <v>272.30971128609571</v>
      </c>
      <c r="E26" s="4">
        <f t="shared" si="6"/>
        <v>286.02999999999997</v>
      </c>
      <c r="F26" s="4">
        <f t="shared" si="12"/>
        <v>257.47000000000003</v>
      </c>
      <c r="I26">
        <v>27</v>
      </c>
      <c r="J26">
        <v>21.995000000000001</v>
      </c>
      <c r="K26"/>
      <c r="L26" s="2">
        <f t="shared" si="1"/>
        <v>16.404199475074009</v>
      </c>
      <c r="M26" s="4">
        <f t="shared" si="7"/>
        <v>31.32</v>
      </c>
      <c r="N26" s="4">
        <f t="shared" si="13"/>
        <v>20.62</v>
      </c>
      <c r="Q26">
        <v>27</v>
      </c>
      <c r="R26">
        <v>18.603999999999999</v>
      </c>
      <c r="S26"/>
      <c r="T26" s="2">
        <f t="shared" si="2"/>
        <v>295.27559055118064</v>
      </c>
      <c r="U26" s="4">
        <f t="shared" si="8"/>
        <v>258.89</v>
      </c>
      <c r="V26" s="4">
        <f t="shared" si="14"/>
        <v>253.41</v>
      </c>
      <c r="Y26">
        <v>27</v>
      </c>
      <c r="Z26">
        <v>22.091000000000001</v>
      </c>
      <c r="AA26"/>
      <c r="AB26" s="2">
        <f t="shared" si="3"/>
        <v>255.90551181102168</v>
      </c>
      <c r="AC26" s="4">
        <f t="shared" si="9"/>
        <v>189.99</v>
      </c>
      <c r="AD26" s="4">
        <f t="shared" si="15"/>
        <v>347.46</v>
      </c>
      <c r="AG26">
        <v>27</v>
      </c>
      <c r="AH26">
        <v>21.15</v>
      </c>
      <c r="AI26"/>
      <c r="AJ26" s="2">
        <f t="shared" si="4"/>
        <v>3602.3622047244062</v>
      </c>
      <c r="AK26" s="4">
        <f t="shared" si="10"/>
        <v>1096.7</v>
      </c>
      <c r="AL26" s="4">
        <f t="shared" si="16"/>
        <v>653.66999999999996</v>
      </c>
      <c r="AO26">
        <v>27</v>
      </c>
      <c r="AP26">
        <v>17.193999999999999</v>
      </c>
      <c r="AQ26"/>
      <c r="AR26" s="2">
        <f t="shared" si="5"/>
        <v>164.04199475065852</v>
      </c>
      <c r="AS26" s="4">
        <f t="shared" si="11"/>
        <v>174.78</v>
      </c>
      <c r="AT26" s="4">
        <f t="shared" si="17"/>
        <v>176.07</v>
      </c>
    </row>
    <row r="27" spans="1:46" x14ac:dyDescent="0.2">
      <c r="A27">
        <v>28</v>
      </c>
      <c r="B27">
        <v>19.34</v>
      </c>
      <c r="C27" s="3"/>
      <c r="D27" s="6">
        <f t="shared" si="0"/>
        <v>341.20734908136222</v>
      </c>
      <c r="E27" s="4">
        <f t="shared" si="6"/>
        <v>286.02999999999997</v>
      </c>
      <c r="F27" s="4">
        <f t="shared" si="12"/>
        <v>267.31</v>
      </c>
      <c r="I27">
        <v>28</v>
      </c>
      <c r="J27">
        <v>21.997</v>
      </c>
      <c r="K27"/>
      <c r="L27" s="2">
        <f t="shared" si="1"/>
        <v>6.5616797900226107</v>
      </c>
      <c r="M27" s="4">
        <f t="shared" si="7"/>
        <v>35.49</v>
      </c>
      <c r="N27" s="4">
        <f t="shared" si="13"/>
        <v>22.03</v>
      </c>
      <c r="Q27">
        <v>28</v>
      </c>
      <c r="R27">
        <v>18.678000000000001</v>
      </c>
      <c r="S27"/>
      <c r="T27" s="2">
        <f t="shared" si="2"/>
        <v>242.78215223097646</v>
      </c>
      <c r="U27" s="4">
        <f t="shared" si="8"/>
        <v>255.91</v>
      </c>
      <c r="V27" s="4">
        <f t="shared" si="14"/>
        <v>256.22000000000003</v>
      </c>
      <c r="Y27">
        <v>28</v>
      </c>
      <c r="Z27">
        <v>22.154</v>
      </c>
      <c r="AA27"/>
      <c r="AB27" s="2">
        <f t="shared" si="3"/>
        <v>206.69291338582295</v>
      </c>
      <c r="AC27" s="4">
        <f t="shared" si="9"/>
        <v>389.53</v>
      </c>
      <c r="AD27" s="4">
        <f t="shared" si="15"/>
        <v>333.86</v>
      </c>
      <c r="AG27">
        <v>28</v>
      </c>
      <c r="AH27">
        <v>21.856000000000002</v>
      </c>
      <c r="AI27"/>
      <c r="AJ27" s="2">
        <f t="shared" si="4"/>
        <v>2316.2729658792755</v>
      </c>
      <c r="AK27" s="4">
        <f t="shared" si="10"/>
        <v>1063.29</v>
      </c>
      <c r="AL27" s="4">
        <f t="shared" si="16"/>
        <v>639.76</v>
      </c>
      <c r="AO27">
        <v>28</v>
      </c>
      <c r="AP27">
        <v>17.257000000000001</v>
      </c>
      <c r="AQ27"/>
      <c r="AR27" s="2">
        <f t="shared" si="5"/>
        <v>206.69291338583463</v>
      </c>
      <c r="AS27" s="4">
        <f t="shared" si="11"/>
        <v>191.78</v>
      </c>
      <c r="AT27" s="4">
        <f t="shared" si="17"/>
        <v>197.63</v>
      </c>
    </row>
    <row r="28" spans="1:46" x14ac:dyDescent="0.2">
      <c r="A28">
        <v>29</v>
      </c>
      <c r="B28">
        <v>19.462</v>
      </c>
      <c r="C28" s="3"/>
      <c r="D28" s="6">
        <f t="shared" si="0"/>
        <v>400.26246719160071</v>
      </c>
      <c r="E28" s="4">
        <f t="shared" si="6"/>
        <v>282.45</v>
      </c>
      <c r="F28" s="4">
        <f t="shared" si="12"/>
        <v>253.56</v>
      </c>
      <c r="I28">
        <v>29</v>
      </c>
      <c r="J28">
        <v>22.004000000000001</v>
      </c>
      <c r="K28"/>
      <c r="L28" s="2">
        <f t="shared" si="1"/>
        <v>22.965879265096621</v>
      </c>
      <c r="M28" s="4">
        <f t="shared" si="7"/>
        <v>28.63</v>
      </c>
      <c r="N28" s="4">
        <f t="shared" si="13"/>
        <v>22.65</v>
      </c>
      <c r="Q28">
        <v>29</v>
      </c>
      <c r="R28">
        <v>18.754999999999999</v>
      </c>
      <c r="S28"/>
      <c r="T28" s="2">
        <f t="shared" si="2"/>
        <v>252.62467191600456</v>
      </c>
      <c r="U28" s="4">
        <f t="shared" si="8"/>
        <v>257.39999999999998</v>
      </c>
      <c r="V28" s="4">
        <f t="shared" si="14"/>
        <v>261.22000000000003</v>
      </c>
      <c r="Y28">
        <v>29</v>
      </c>
      <c r="Z28">
        <v>22.204000000000001</v>
      </c>
      <c r="AA28"/>
      <c r="AB28" s="2">
        <f t="shared" si="3"/>
        <v>164.04199475065852</v>
      </c>
      <c r="AC28" s="4">
        <f t="shared" si="9"/>
        <v>484.67</v>
      </c>
      <c r="AD28" s="4">
        <f t="shared" si="15"/>
        <v>319.33999999999997</v>
      </c>
      <c r="AG28">
        <v>29</v>
      </c>
      <c r="AH28">
        <v>22.106999999999999</v>
      </c>
      <c r="AI28"/>
      <c r="AJ28" s="2">
        <f t="shared" si="4"/>
        <v>823.49081364828635</v>
      </c>
      <c r="AK28" s="4">
        <f t="shared" si="10"/>
        <v>1025.4100000000001</v>
      </c>
      <c r="AL28" s="4">
        <f t="shared" si="16"/>
        <v>634.45000000000005</v>
      </c>
      <c r="AO28">
        <v>29</v>
      </c>
      <c r="AP28">
        <v>17.309999999999999</v>
      </c>
      <c r="AQ28"/>
      <c r="AR28" s="2">
        <f t="shared" si="5"/>
        <v>173.88451443568658</v>
      </c>
      <c r="AS28" s="4">
        <f t="shared" si="11"/>
        <v>218.92</v>
      </c>
      <c r="AT28" s="4">
        <f t="shared" si="17"/>
        <v>215.6</v>
      </c>
    </row>
    <row r="29" spans="1:46" x14ac:dyDescent="0.2">
      <c r="A29">
        <v>30</v>
      </c>
      <c r="B29">
        <v>19.533999999999999</v>
      </c>
      <c r="C29" s="3"/>
      <c r="D29" s="6">
        <f t="shared" si="0"/>
        <v>236.22047244094219</v>
      </c>
      <c r="E29" s="4">
        <f t="shared" si="6"/>
        <v>279.17</v>
      </c>
      <c r="F29" s="4">
        <f t="shared" si="12"/>
        <v>249.66</v>
      </c>
      <c r="I29">
        <v>30</v>
      </c>
      <c r="J29">
        <v>22.007999999999999</v>
      </c>
      <c r="K29"/>
      <c r="L29" s="2">
        <f t="shared" si="1"/>
        <v>13.123359580045221</v>
      </c>
      <c r="M29" s="4">
        <f t="shared" si="7"/>
        <v>25.65</v>
      </c>
      <c r="N29" s="4">
        <f t="shared" si="13"/>
        <v>21.56</v>
      </c>
      <c r="Q29">
        <v>30</v>
      </c>
      <c r="R29">
        <v>18.835000000000001</v>
      </c>
      <c r="S29"/>
      <c r="T29" s="2">
        <f t="shared" si="2"/>
        <v>262.46719160105596</v>
      </c>
      <c r="U29" s="4">
        <f t="shared" si="8"/>
        <v>255.31</v>
      </c>
      <c r="V29" s="4">
        <f t="shared" si="14"/>
        <v>261.52999999999997</v>
      </c>
      <c r="Y29">
        <v>30</v>
      </c>
      <c r="Z29">
        <v>22.268999999999998</v>
      </c>
      <c r="AA29"/>
      <c r="AB29" s="2">
        <f t="shared" si="3"/>
        <v>213.25459317584557</v>
      </c>
      <c r="AC29" s="4">
        <f t="shared" si="9"/>
        <v>534.78</v>
      </c>
      <c r="AD29" s="4">
        <f t="shared" si="15"/>
        <v>301.06</v>
      </c>
      <c r="AG29">
        <v>30</v>
      </c>
      <c r="AH29">
        <v>22.382999999999999</v>
      </c>
      <c r="AI29"/>
      <c r="AJ29" s="2">
        <f t="shared" si="4"/>
        <v>905.51181102362148</v>
      </c>
      <c r="AK29" s="4">
        <f t="shared" si="10"/>
        <v>1011.1</v>
      </c>
      <c r="AL29" s="4">
        <f t="shared" si="16"/>
        <v>626.02</v>
      </c>
      <c r="AO29">
        <v>30</v>
      </c>
      <c r="AP29">
        <v>17.379000000000001</v>
      </c>
      <c r="AQ29"/>
      <c r="AR29" s="2">
        <f t="shared" si="5"/>
        <v>226.37795275591409</v>
      </c>
      <c r="AS29" s="4">
        <f t="shared" si="11"/>
        <v>246.66</v>
      </c>
      <c r="AT29" s="4">
        <f t="shared" si="17"/>
        <v>354.33</v>
      </c>
    </row>
    <row r="30" spans="1:46" x14ac:dyDescent="0.2">
      <c r="A30">
        <v>31</v>
      </c>
      <c r="B30">
        <v>19.632999999999999</v>
      </c>
      <c r="C30" s="3"/>
      <c r="D30" s="6">
        <f t="shared" si="0"/>
        <v>324.80314960629988</v>
      </c>
      <c r="E30" s="4">
        <f t="shared" si="6"/>
        <v>273.5</v>
      </c>
      <c r="F30" s="4">
        <f t="shared" si="12"/>
        <v>249.81</v>
      </c>
      <c r="I30">
        <v>31</v>
      </c>
      <c r="J30">
        <v>22.013999999999999</v>
      </c>
      <c r="K30"/>
      <c r="L30" s="2">
        <f t="shared" si="1"/>
        <v>19.685039370079487</v>
      </c>
      <c r="M30" s="4">
        <f t="shared" si="7"/>
        <v>23.26</v>
      </c>
      <c r="N30" s="4">
        <f t="shared" si="13"/>
        <v>20.93</v>
      </c>
      <c r="Q30">
        <v>31</v>
      </c>
      <c r="R30">
        <v>18.911000000000001</v>
      </c>
      <c r="S30"/>
      <c r="T30" s="2">
        <f t="shared" si="2"/>
        <v>249.34383202099906</v>
      </c>
      <c r="U30" s="4">
        <f t="shared" si="8"/>
        <v>258.89</v>
      </c>
      <c r="V30" s="4">
        <f t="shared" si="14"/>
        <v>261.37</v>
      </c>
      <c r="Y30">
        <v>31</v>
      </c>
      <c r="Z30">
        <v>22.32</v>
      </c>
      <c r="AA30"/>
      <c r="AB30" s="2">
        <f t="shared" si="3"/>
        <v>167.32283464567564</v>
      </c>
      <c r="AC30" s="4">
        <f t="shared" si="9"/>
        <v>524.64</v>
      </c>
      <c r="AD30" s="4">
        <f t="shared" si="15"/>
        <v>284.02999999999997</v>
      </c>
      <c r="AG30">
        <v>31</v>
      </c>
      <c r="AH30">
        <v>22.442</v>
      </c>
      <c r="AI30"/>
      <c r="AJ30" s="2">
        <f t="shared" si="4"/>
        <v>193.56955380577773</v>
      </c>
      <c r="AK30" s="4">
        <f t="shared" si="10"/>
        <v>975.9</v>
      </c>
      <c r="AL30" s="4">
        <f t="shared" si="16"/>
        <v>609.14</v>
      </c>
      <c r="AO30">
        <v>31</v>
      </c>
      <c r="AP30">
        <v>17.454000000000001</v>
      </c>
      <c r="AQ30"/>
      <c r="AR30" s="2">
        <f t="shared" si="5"/>
        <v>246.06299212598194</v>
      </c>
      <c r="AS30" s="4">
        <f t="shared" si="11"/>
        <v>277.68</v>
      </c>
      <c r="AT30" s="4">
        <f t="shared" si="17"/>
        <v>473.22</v>
      </c>
    </row>
    <row r="31" spans="1:46" x14ac:dyDescent="0.2">
      <c r="A31">
        <v>32</v>
      </c>
      <c r="B31">
        <v>19.716999999999999</v>
      </c>
      <c r="C31" s="3"/>
      <c r="D31" s="6">
        <f t="shared" si="0"/>
        <v>275.59055118110115</v>
      </c>
      <c r="E31" s="4">
        <f t="shared" si="6"/>
        <v>268.73</v>
      </c>
      <c r="F31" s="4">
        <f t="shared" si="12"/>
        <v>249.03</v>
      </c>
      <c r="I31">
        <v>32</v>
      </c>
      <c r="J31">
        <v>22.02</v>
      </c>
      <c r="K31"/>
      <c r="L31" s="2">
        <f t="shared" si="1"/>
        <v>19.685039370079487</v>
      </c>
      <c r="M31" s="4">
        <f t="shared" si="7"/>
        <v>17</v>
      </c>
      <c r="N31" s="4">
        <f t="shared" si="13"/>
        <v>23.28</v>
      </c>
      <c r="Q31">
        <v>32</v>
      </c>
      <c r="R31">
        <v>18.994</v>
      </c>
      <c r="S31"/>
      <c r="T31" s="2">
        <f t="shared" si="2"/>
        <v>272.30971128608405</v>
      </c>
      <c r="U31" s="4">
        <f t="shared" si="8"/>
        <v>264.55</v>
      </c>
      <c r="V31" s="4">
        <f t="shared" si="14"/>
        <v>263.56</v>
      </c>
      <c r="Y31">
        <v>32</v>
      </c>
      <c r="Z31">
        <v>22.366</v>
      </c>
      <c r="AA31"/>
      <c r="AB31" s="2">
        <f t="shared" si="3"/>
        <v>150.91863517060162</v>
      </c>
      <c r="AC31" s="4">
        <f t="shared" si="9"/>
        <v>506.74</v>
      </c>
      <c r="AD31" s="4">
        <f t="shared" si="15"/>
        <v>266.52999999999997</v>
      </c>
      <c r="AG31">
        <v>32</v>
      </c>
      <c r="AH31">
        <v>22.465</v>
      </c>
      <c r="AI31"/>
      <c r="AJ31" s="2">
        <f t="shared" si="4"/>
        <v>75.459317585300809</v>
      </c>
      <c r="AK31" s="4">
        <f t="shared" si="10"/>
        <v>747.14</v>
      </c>
      <c r="AL31" s="4">
        <f t="shared" si="16"/>
        <v>603.04999999999995</v>
      </c>
      <c r="AO31">
        <v>32</v>
      </c>
      <c r="AP31">
        <v>17.559999999999999</v>
      </c>
      <c r="AQ31"/>
      <c r="AR31" s="2">
        <f t="shared" si="5"/>
        <v>347.76902887138488</v>
      </c>
      <c r="AS31" s="4">
        <f t="shared" si="11"/>
        <v>301.24</v>
      </c>
      <c r="AT31" s="4">
        <f t="shared" si="17"/>
        <v>548.84</v>
      </c>
    </row>
    <row r="32" spans="1:46" x14ac:dyDescent="0.2">
      <c r="A32">
        <v>33</v>
      </c>
      <c r="B32">
        <v>19.78</v>
      </c>
      <c r="C32" s="3"/>
      <c r="D32" s="6">
        <f t="shared" si="0"/>
        <v>206.69291338583463</v>
      </c>
      <c r="E32" s="4">
        <f t="shared" si="6"/>
        <v>262.77</v>
      </c>
      <c r="F32" s="4">
        <f t="shared" si="12"/>
        <v>247.16</v>
      </c>
      <c r="I32">
        <v>33</v>
      </c>
      <c r="J32">
        <v>22.027999999999999</v>
      </c>
      <c r="K32"/>
      <c r="L32" s="2">
        <f t="shared" si="1"/>
        <v>26.246719160102099</v>
      </c>
      <c r="M32" s="4">
        <f t="shared" si="7"/>
        <v>17.3</v>
      </c>
      <c r="N32" s="4">
        <f t="shared" si="13"/>
        <v>24.53</v>
      </c>
      <c r="Q32">
        <v>33</v>
      </c>
      <c r="R32">
        <v>19.088000000000001</v>
      </c>
      <c r="S32"/>
      <c r="T32" s="2">
        <f t="shared" si="2"/>
        <v>308.39895013123754</v>
      </c>
      <c r="U32" s="4">
        <f t="shared" si="8"/>
        <v>260.68</v>
      </c>
      <c r="V32" s="4">
        <f t="shared" si="14"/>
        <v>258.25</v>
      </c>
      <c r="Y32">
        <v>33</v>
      </c>
      <c r="Z32">
        <v>23.099</v>
      </c>
      <c r="AA32"/>
      <c r="AB32" s="2">
        <f t="shared" si="3"/>
        <v>2404.8556430446215</v>
      </c>
      <c r="AC32" s="4">
        <f t="shared" si="9"/>
        <v>474.23</v>
      </c>
      <c r="AD32" s="4">
        <f t="shared" si="15"/>
        <v>249.5</v>
      </c>
      <c r="AG32">
        <v>33</v>
      </c>
      <c r="AH32">
        <v>22.488</v>
      </c>
      <c r="AI32"/>
      <c r="AJ32" s="2">
        <f t="shared" si="4"/>
        <v>75.459317585300809</v>
      </c>
      <c r="AK32" s="4">
        <f t="shared" si="10"/>
        <v>425.32</v>
      </c>
      <c r="AL32" s="4">
        <f t="shared" si="16"/>
        <v>584.77</v>
      </c>
      <c r="AO32">
        <v>33</v>
      </c>
      <c r="AP32">
        <v>17.646000000000001</v>
      </c>
      <c r="AQ32"/>
      <c r="AR32" s="2">
        <f t="shared" si="5"/>
        <v>282.15223097113545</v>
      </c>
      <c r="AS32" s="4">
        <f t="shared" si="11"/>
        <v>310.79000000000002</v>
      </c>
      <c r="AT32" s="4">
        <f t="shared" si="17"/>
        <v>579.46</v>
      </c>
    </row>
    <row r="33" spans="1:46" x14ac:dyDescent="0.2">
      <c r="A33">
        <v>34</v>
      </c>
      <c r="B33">
        <v>19.850000000000001</v>
      </c>
      <c r="C33" s="3"/>
      <c r="D33" s="6">
        <f t="shared" si="0"/>
        <v>229.65879265091959</v>
      </c>
      <c r="E33" s="4">
        <f t="shared" si="6"/>
        <v>247.85</v>
      </c>
      <c r="F33" s="4">
        <f t="shared" si="12"/>
        <v>241.22</v>
      </c>
      <c r="I33">
        <v>34</v>
      </c>
      <c r="J33">
        <v>22.030999999999999</v>
      </c>
      <c r="K33"/>
      <c r="L33" s="2">
        <f t="shared" si="1"/>
        <v>9.8425196850397434</v>
      </c>
      <c r="M33" s="4">
        <f t="shared" si="7"/>
        <v>17.600000000000001</v>
      </c>
      <c r="N33" s="4">
        <f t="shared" si="13"/>
        <v>20.78</v>
      </c>
      <c r="Q33">
        <v>34</v>
      </c>
      <c r="R33">
        <v>19.166</v>
      </c>
      <c r="S33"/>
      <c r="T33" s="2">
        <f t="shared" si="2"/>
        <v>255.90551181102168</v>
      </c>
      <c r="U33" s="4">
        <f t="shared" si="8"/>
        <v>268.13</v>
      </c>
      <c r="V33" s="4">
        <f t="shared" si="14"/>
        <v>259.81</v>
      </c>
      <c r="Y33">
        <v>34</v>
      </c>
      <c r="Z33">
        <v>23.472999999999999</v>
      </c>
      <c r="AA33"/>
      <c r="AB33" s="2">
        <f t="shared" si="3"/>
        <v>1227.0341207349043</v>
      </c>
      <c r="AC33" s="4">
        <f t="shared" si="9"/>
        <v>438.44</v>
      </c>
      <c r="AD33" s="4">
        <f t="shared" si="15"/>
        <v>234.35</v>
      </c>
      <c r="AG33">
        <v>34</v>
      </c>
      <c r="AH33">
        <v>22.504999999999999</v>
      </c>
      <c r="AI33"/>
      <c r="AJ33" s="2">
        <f t="shared" si="4"/>
        <v>55.774278215221329</v>
      </c>
      <c r="AK33" s="4">
        <f t="shared" si="10"/>
        <v>222.2</v>
      </c>
      <c r="AL33" s="4">
        <f t="shared" si="16"/>
        <v>564.46</v>
      </c>
      <c r="AO33">
        <v>34</v>
      </c>
      <c r="AP33">
        <v>17.759</v>
      </c>
      <c r="AQ33"/>
      <c r="AR33" s="2">
        <f t="shared" si="5"/>
        <v>370.73490813648147</v>
      </c>
      <c r="AS33" s="4">
        <f t="shared" si="11"/>
        <v>320.93</v>
      </c>
      <c r="AT33" s="4">
        <f t="shared" si="17"/>
        <v>589.77</v>
      </c>
    </row>
    <row r="34" spans="1:46" x14ac:dyDescent="0.2">
      <c r="A34">
        <v>35</v>
      </c>
      <c r="B34">
        <v>19.922999999999998</v>
      </c>
      <c r="C34" s="3"/>
      <c r="D34" s="6">
        <f t="shared" si="0"/>
        <v>239.50131233594766</v>
      </c>
      <c r="E34" s="4">
        <f t="shared" si="6"/>
        <v>231.15</v>
      </c>
      <c r="F34" s="4">
        <f t="shared" si="12"/>
        <v>235.28</v>
      </c>
      <c r="I34">
        <v>35</v>
      </c>
      <c r="J34">
        <v>22.041</v>
      </c>
      <c r="K34"/>
      <c r="L34" s="2">
        <f t="shared" si="1"/>
        <v>32.808398950136365</v>
      </c>
      <c r="M34" s="4">
        <f t="shared" si="7"/>
        <v>16.399999999999999</v>
      </c>
      <c r="N34" s="4">
        <f t="shared" si="13"/>
        <v>17.649999999999999</v>
      </c>
      <c r="Q34">
        <v>35</v>
      </c>
      <c r="R34">
        <v>19.231999999999999</v>
      </c>
      <c r="S34"/>
      <c r="T34" s="2">
        <f t="shared" si="2"/>
        <v>216.53543307086269</v>
      </c>
      <c r="U34" s="4">
        <f t="shared" si="8"/>
        <v>266.33999999999997</v>
      </c>
      <c r="V34" s="4">
        <f t="shared" si="14"/>
        <v>258.72000000000003</v>
      </c>
      <c r="Y34">
        <v>35</v>
      </c>
      <c r="Z34">
        <v>23.687999999999999</v>
      </c>
      <c r="AA34"/>
      <c r="AB34" s="2">
        <f t="shared" si="3"/>
        <v>705.38057742782109</v>
      </c>
      <c r="AC34" s="4">
        <f t="shared" si="9"/>
        <v>407.42</v>
      </c>
      <c r="AD34" s="4">
        <f t="shared" si="15"/>
        <v>219.66</v>
      </c>
      <c r="AG34">
        <v>35</v>
      </c>
      <c r="AH34">
        <v>22.516999999999999</v>
      </c>
      <c r="AI34"/>
      <c r="AJ34" s="2">
        <f t="shared" si="4"/>
        <v>39.370078740158974</v>
      </c>
      <c r="AK34" s="4">
        <f t="shared" si="10"/>
        <v>151.81</v>
      </c>
      <c r="AL34" s="4">
        <f t="shared" si="16"/>
        <v>554.77</v>
      </c>
      <c r="AO34">
        <v>35</v>
      </c>
      <c r="AP34">
        <v>17.89</v>
      </c>
      <c r="AQ34"/>
      <c r="AR34" s="2">
        <f t="shared" si="5"/>
        <v>429.79002624671995</v>
      </c>
      <c r="AS34" s="4">
        <f t="shared" si="11"/>
        <v>569.08000000000004</v>
      </c>
      <c r="AT34" s="4">
        <f t="shared" si="17"/>
        <v>592.89</v>
      </c>
    </row>
    <row r="35" spans="1:46" x14ac:dyDescent="0.2">
      <c r="A35">
        <v>36</v>
      </c>
      <c r="B35">
        <v>19.986000000000001</v>
      </c>
      <c r="C35" s="3"/>
      <c r="D35" s="6">
        <f t="shared" si="0"/>
        <v>206.69291338583463</v>
      </c>
      <c r="E35" s="4">
        <f t="shared" si="6"/>
        <v>227.27</v>
      </c>
      <c r="F35" s="4">
        <f t="shared" si="12"/>
        <v>230.6</v>
      </c>
      <c r="I35">
        <v>36</v>
      </c>
      <c r="J35">
        <v>22.045000000000002</v>
      </c>
      <c r="K35"/>
      <c r="L35" s="2">
        <f t="shared" si="1"/>
        <v>13.123359580056876</v>
      </c>
      <c r="M35" s="4">
        <f t="shared" si="7"/>
        <v>15.81</v>
      </c>
      <c r="N35" s="4">
        <f t="shared" si="13"/>
        <v>16.399999999999999</v>
      </c>
      <c r="Q35">
        <v>36</v>
      </c>
      <c r="R35">
        <v>19.326000000000001</v>
      </c>
      <c r="S35"/>
      <c r="T35" s="2">
        <f t="shared" si="2"/>
        <v>308.39895013123754</v>
      </c>
      <c r="U35" s="4">
        <f t="shared" si="8"/>
        <v>267.83999999999997</v>
      </c>
      <c r="V35" s="4">
        <f t="shared" si="14"/>
        <v>256.69</v>
      </c>
      <c r="Y35">
        <v>36</v>
      </c>
      <c r="Z35">
        <v>23.718</v>
      </c>
      <c r="AA35"/>
      <c r="AB35" s="2">
        <f t="shared" si="3"/>
        <v>98.425196850397441</v>
      </c>
      <c r="AC35" s="4">
        <f t="shared" si="9"/>
        <v>368.35</v>
      </c>
      <c r="AD35" s="4">
        <f t="shared" si="15"/>
        <v>204.51</v>
      </c>
      <c r="AG35">
        <v>36</v>
      </c>
      <c r="AH35">
        <v>22.538</v>
      </c>
      <c r="AI35"/>
      <c r="AJ35" s="2">
        <f t="shared" si="4"/>
        <v>68.8976377952782</v>
      </c>
      <c r="AK35" s="4">
        <f t="shared" si="10"/>
        <v>73.97</v>
      </c>
      <c r="AL35" s="4">
        <f t="shared" si="16"/>
        <v>537.42999999999995</v>
      </c>
      <c r="AO35">
        <v>36</v>
      </c>
      <c r="AP35">
        <v>18.033000000000001</v>
      </c>
      <c r="AQ35"/>
      <c r="AR35" s="2">
        <f t="shared" si="5"/>
        <v>469.16010498687888</v>
      </c>
      <c r="AS35" s="4">
        <f t="shared" si="11"/>
        <v>777.86</v>
      </c>
      <c r="AT35" s="4">
        <f t="shared" si="17"/>
        <v>589.15</v>
      </c>
    </row>
    <row r="36" spans="1:46" x14ac:dyDescent="0.2">
      <c r="A36">
        <v>37</v>
      </c>
      <c r="B36">
        <v>20.053999999999998</v>
      </c>
      <c r="C36" s="3"/>
      <c r="D36" s="6">
        <f t="shared" si="0"/>
        <v>223.09711286088532</v>
      </c>
      <c r="E36" s="4">
        <f t="shared" si="6"/>
        <v>214.45</v>
      </c>
      <c r="F36" s="4">
        <f t="shared" si="12"/>
        <v>223.41</v>
      </c>
      <c r="I36">
        <v>37</v>
      </c>
      <c r="J36">
        <v>22.047000000000001</v>
      </c>
      <c r="K36"/>
      <c r="L36" s="2">
        <f t="shared" si="1"/>
        <v>6.5616797900226107</v>
      </c>
      <c r="M36" s="4">
        <f t="shared" si="7"/>
        <v>14.91</v>
      </c>
      <c r="N36" s="4">
        <f t="shared" si="13"/>
        <v>12.97</v>
      </c>
      <c r="Q36">
        <v>37</v>
      </c>
      <c r="R36">
        <v>19.401</v>
      </c>
      <c r="S36"/>
      <c r="T36" s="2">
        <f t="shared" si="2"/>
        <v>246.06299212598194</v>
      </c>
      <c r="U36" s="4">
        <f t="shared" si="8"/>
        <v>269.02999999999997</v>
      </c>
      <c r="V36" s="4">
        <f t="shared" si="14"/>
        <v>399.01</v>
      </c>
      <c r="Y36">
        <v>37</v>
      </c>
      <c r="Z36">
        <v>23.712</v>
      </c>
      <c r="AA36"/>
      <c r="AB36" s="2">
        <f t="shared" si="3"/>
        <v>-19.685039370079487</v>
      </c>
      <c r="AC36" s="4">
        <f t="shared" si="9"/>
        <v>332.56</v>
      </c>
      <c r="AD36" s="4">
        <f t="shared" si="15"/>
        <v>191.54</v>
      </c>
      <c r="AG36">
        <v>37</v>
      </c>
      <c r="AH36">
        <v>22.556999999999999</v>
      </c>
      <c r="AI36"/>
      <c r="AJ36" s="2">
        <f t="shared" si="4"/>
        <v>62.335958005243938</v>
      </c>
      <c r="AK36" s="4">
        <f t="shared" si="10"/>
        <v>61.44</v>
      </c>
      <c r="AL36" s="4">
        <f t="shared" si="16"/>
        <v>416.98</v>
      </c>
      <c r="AO36">
        <v>37</v>
      </c>
      <c r="AP36">
        <v>18.154</v>
      </c>
      <c r="AQ36"/>
      <c r="AR36" s="2">
        <f t="shared" si="5"/>
        <v>396.98162729658355</v>
      </c>
      <c r="AS36" s="4">
        <f t="shared" si="11"/>
        <v>904.62</v>
      </c>
      <c r="AT36" s="4">
        <f t="shared" si="17"/>
        <v>588.04999999999995</v>
      </c>
    </row>
    <row r="37" spans="1:46" x14ac:dyDescent="0.2">
      <c r="A37">
        <v>38</v>
      </c>
      <c r="B37">
        <v>20.117000000000001</v>
      </c>
      <c r="C37" s="3"/>
      <c r="D37" s="6">
        <f t="shared" si="0"/>
        <v>206.69291338583463</v>
      </c>
      <c r="E37" s="4">
        <f t="shared" si="6"/>
        <v>204.61</v>
      </c>
      <c r="F37" s="4">
        <f t="shared" si="12"/>
        <v>218.41</v>
      </c>
      <c r="I37">
        <v>38</v>
      </c>
      <c r="J37">
        <v>22.053000000000001</v>
      </c>
      <c r="K37"/>
      <c r="L37" s="2">
        <f t="shared" si="1"/>
        <v>19.685039370079487</v>
      </c>
      <c r="M37" s="4">
        <f t="shared" si="7"/>
        <v>13.72</v>
      </c>
      <c r="N37" s="4">
        <f t="shared" si="13"/>
        <v>12.65</v>
      </c>
      <c r="Q37">
        <v>38</v>
      </c>
      <c r="R37">
        <v>19.478000000000002</v>
      </c>
      <c r="S37"/>
      <c r="T37" s="2">
        <f t="shared" si="2"/>
        <v>252.62467191601621</v>
      </c>
      <c r="U37" s="4">
        <f t="shared" si="8"/>
        <v>265.14999999999998</v>
      </c>
      <c r="V37" s="4">
        <f t="shared" si="14"/>
        <v>501.5</v>
      </c>
      <c r="Y37">
        <v>38</v>
      </c>
      <c r="Z37">
        <v>23.681000000000001</v>
      </c>
      <c r="AA37"/>
      <c r="AB37" s="2">
        <f t="shared" si="3"/>
        <v>-101.70603674540291</v>
      </c>
      <c r="AC37" s="4">
        <f t="shared" si="9"/>
        <v>305.42</v>
      </c>
      <c r="AD37" s="4">
        <f t="shared" si="15"/>
        <v>173.57</v>
      </c>
      <c r="AG37">
        <v>38</v>
      </c>
      <c r="AH37">
        <v>22.576000000000001</v>
      </c>
      <c r="AI37"/>
      <c r="AJ37" s="2">
        <f t="shared" si="4"/>
        <v>62.335958005255598</v>
      </c>
      <c r="AK37" s="4">
        <f t="shared" si="10"/>
        <v>59.95</v>
      </c>
      <c r="AL37" s="4">
        <f t="shared" si="16"/>
        <v>248.09</v>
      </c>
      <c r="AO37">
        <v>38</v>
      </c>
      <c r="AP37">
        <v>18.236000000000001</v>
      </c>
      <c r="AQ37"/>
      <c r="AR37" s="2">
        <f t="shared" si="5"/>
        <v>269.02887139107855</v>
      </c>
      <c r="AS37" s="4">
        <f t="shared" si="11"/>
        <v>940.11</v>
      </c>
      <c r="AT37" s="4">
        <f t="shared" si="17"/>
        <v>587.58000000000004</v>
      </c>
    </row>
    <row r="38" spans="1:46" x14ac:dyDescent="0.2">
      <c r="A38">
        <v>39</v>
      </c>
      <c r="B38">
        <v>20.170999999999999</v>
      </c>
      <c r="C38" s="3"/>
      <c r="D38" s="6">
        <f t="shared" si="0"/>
        <v>177.16535433070374</v>
      </c>
      <c r="E38" s="4">
        <f t="shared" si="6"/>
        <v>198.94</v>
      </c>
      <c r="F38" s="4">
        <f t="shared" si="12"/>
        <v>207.63</v>
      </c>
      <c r="I38">
        <v>39</v>
      </c>
      <c r="J38">
        <v>22.056000000000001</v>
      </c>
      <c r="K38"/>
      <c r="L38" s="2">
        <f t="shared" si="1"/>
        <v>9.8425196850397434</v>
      </c>
      <c r="M38" s="4">
        <f t="shared" si="7"/>
        <v>11.93</v>
      </c>
      <c r="N38" s="4">
        <f t="shared" si="13"/>
        <v>12.65</v>
      </c>
      <c r="Q38">
        <v>39</v>
      </c>
      <c r="R38">
        <v>19.577000000000002</v>
      </c>
      <c r="S38"/>
      <c r="T38" s="2">
        <f t="shared" si="2"/>
        <v>324.80314960629988</v>
      </c>
      <c r="U38" s="4">
        <f t="shared" si="8"/>
        <v>261.87</v>
      </c>
      <c r="V38" s="4">
        <f t="shared" si="14"/>
        <v>552.12</v>
      </c>
      <c r="Y38">
        <v>39</v>
      </c>
      <c r="Z38">
        <v>23.623999999999999</v>
      </c>
      <c r="AA38"/>
      <c r="AB38" s="2">
        <f t="shared" si="3"/>
        <v>-187.00787401575514</v>
      </c>
      <c r="AC38" s="4">
        <f t="shared" si="9"/>
        <v>74.27</v>
      </c>
      <c r="AD38" s="4">
        <f t="shared" si="15"/>
        <v>160.91999999999999</v>
      </c>
      <c r="AG38">
        <v>39</v>
      </c>
      <c r="AH38">
        <v>22.600999999999999</v>
      </c>
      <c r="AI38"/>
      <c r="AJ38" s="2">
        <f t="shared" si="4"/>
        <v>82.020997375323432</v>
      </c>
      <c r="AK38" s="4">
        <f t="shared" si="10"/>
        <v>57.27</v>
      </c>
      <c r="AL38" s="4">
        <f t="shared" si="16"/>
        <v>139.51</v>
      </c>
      <c r="AO38">
        <v>39</v>
      </c>
      <c r="AP38">
        <v>18.332999999999998</v>
      </c>
      <c r="AQ38"/>
      <c r="AR38" s="2">
        <f t="shared" si="5"/>
        <v>318.24146981626564</v>
      </c>
      <c r="AS38" s="4">
        <f t="shared" si="11"/>
        <v>940.71</v>
      </c>
      <c r="AT38" s="4">
        <f t="shared" si="17"/>
        <v>580.71</v>
      </c>
    </row>
    <row r="39" spans="1:46" x14ac:dyDescent="0.2">
      <c r="A39">
        <v>40</v>
      </c>
      <c r="B39">
        <v>20.236999999999998</v>
      </c>
      <c r="C39" s="3"/>
      <c r="D39" s="6">
        <f t="shared" si="0"/>
        <v>216.53543307086269</v>
      </c>
      <c r="E39" s="4">
        <f t="shared" si="6"/>
        <v>191.78</v>
      </c>
      <c r="F39" s="4">
        <f t="shared" si="12"/>
        <v>192.01</v>
      </c>
      <c r="I39">
        <v>40</v>
      </c>
      <c r="J39">
        <v>22.059000000000001</v>
      </c>
      <c r="K39"/>
      <c r="L39" s="2">
        <f t="shared" si="1"/>
        <v>9.8425196850397434</v>
      </c>
      <c r="M39" s="4">
        <f t="shared" si="7"/>
        <v>11.04</v>
      </c>
      <c r="N39" s="4">
        <f t="shared" si="13"/>
        <v>12.03</v>
      </c>
      <c r="Q39">
        <v>40</v>
      </c>
      <c r="R39">
        <v>19.648</v>
      </c>
      <c r="S39"/>
      <c r="T39" s="2">
        <f t="shared" si="2"/>
        <v>232.93963254592506</v>
      </c>
      <c r="U39" s="4">
        <f t="shared" si="8"/>
        <v>258.29000000000002</v>
      </c>
      <c r="V39" s="4">
        <f t="shared" si="14"/>
        <v>580.86</v>
      </c>
      <c r="Y39">
        <v>40</v>
      </c>
      <c r="Z39">
        <v>23.57</v>
      </c>
      <c r="AA39"/>
      <c r="AB39" s="2">
        <f t="shared" si="3"/>
        <v>-177.16535433070374</v>
      </c>
      <c r="AC39" s="4">
        <f t="shared" si="9"/>
        <v>-51.3</v>
      </c>
      <c r="AD39" s="4">
        <f t="shared" si="15"/>
        <v>149.19999999999999</v>
      </c>
      <c r="AG39">
        <v>40</v>
      </c>
      <c r="AH39">
        <v>22.616</v>
      </c>
      <c r="AI39"/>
      <c r="AJ39" s="2">
        <f t="shared" si="4"/>
        <v>49.212598425198721</v>
      </c>
      <c r="AK39" s="4">
        <f t="shared" si="10"/>
        <v>51.6</v>
      </c>
      <c r="AL39" s="4">
        <f t="shared" si="16"/>
        <v>102.64</v>
      </c>
      <c r="AO39">
        <v>40</v>
      </c>
      <c r="AP39">
        <v>19.218</v>
      </c>
      <c r="AQ39"/>
      <c r="AR39" s="2">
        <f t="shared" si="5"/>
        <v>2903.5433070866193</v>
      </c>
      <c r="AS39" s="4">
        <f t="shared" si="11"/>
        <v>924.3</v>
      </c>
      <c r="AT39" s="4">
        <f t="shared" si="17"/>
        <v>575.71</v>
      </c>
    </row>
    <row r="40" spans="1:46" x14ac:dyDescent="0.2">
      <c r="A40">
        <v>41</v>
      </c>
      <c r="B40">
        <v>20.295999999999999</v>
      </c>
      <c r="C40" s="3"/>
      <c r="D40" s="6">
        <f t="shared" si="0"/>
        <v>193.56955380577773</v>
      </c>
      <c r="E40" s="4">
        <f t="shared" si="6"/>
        <v>185.52</v>
      </c>
      <c r="F40" s="4">
        <f t="shared" si="12"/>
        <v>186.7</v>
      </c>
      <c r="I40">
        <v>41</v>
      </c>
      <c r="J40">
        <v>22.061</v>
      </c>
      <c r="K40"/>
      <c r="L40" s="2">
        <f t="shared" si="1"/>
        <v>6.5616797900226107</v>
      </c>
      <c r="M40" s="4">
        <f t="shared" si="7"/>
        <v>9.25</v>
      </c>
      <c r="N40" s="4">
        <f t="shared" si="13"/>
        <v>11.4</v>
      </c>
      <c r="Q40">
        <v>41</v>
      </c>
      <c r="R40">
        <v>19.733000000000001</v>
      </c>
      <c r="S40"/>
      <c r="T40" s="2">
        <f t="shared" si="2"/>
        <v>278.8713910761183</v>
      </c>
      <c r="U40" s="4">
        <f t="shared" si="8"/>
        <v>259.19</v>
      </c>
      <c r="V40" s="4">
        <f t="shared" si="14"/>
        <v>590.08000000000004</v>
      </c>
      <c r="Y40">
        <v>41</v>
      </c>
      <c r="Z40">
        <v>23.504000000000001</v>
      </c>
      <c r="AA40"/>
      <c r="AB40" s="2">
        <f t="shared" si="3"/>
        <v>-216.53543307086269</v>
      </c>
      <c r="AC40" s="4">
        <f t="shared" si="9"/>
        <v>-125.27</v>
      </c>
      <c r="AD40" s="4">
        <f t="shared" si="15"/>
        <v>136.22999999999999</v>
      </c>
      <c r="AG40">
        <v>41</v>
      </c>
      <c r="AH40">
        <v>22.631</v>
      </c>
      <c r="AI40"/>
      <c r="AJ40" s="2">
        <f t="shared" si="4"/>
        <v>49.212598425198721</v>
      </c>
      <c r="AK40" s="4">
        <f t="shared" si="10"/>
        <v>56.37</v>
      </c>
      <c r="AL40" s="4">
        <f t="shared" si="16"/>
        <v>61.71</v>
      </c>
      <c r="AO40">
        <v>41</v>
      </c>
      <c r="AP40">
        <v>19.986999999999998</v>
      </c>
      <c r="AQ40"/>
      <c r="AR40" s="2">
        <f t="shared" si="5"/>
        <v>2522.9658792650866</v>
      </c>
      <c r="AS40" s="4">
        <f t="shared" si="11"/>
        <v>889.7</v>
      </c>
      <c r="AT40" s="4">
        <f t="shared" si="17"/>
        <v>568.21</v>
      </c>
    </row>
    <row r="41" spans="1:46" x14ac:dyDescent="0.2">
      <c r="A41">
        <v>42</v>
      </c>
      <c r="B41">
        <v>20.352</v>
      </c>
      <c r="C41" s="3"/>
      <c r="D41" s="6">
        <f t="shared" si="0"/>
        <v>183.72703412073798</v>
      </c>
      <c r="E41" s="4">
        <f t="shared" si="6"/>
        <v>178.06</v>
      </c>
      <c r="F41" s="4">
        <f t="shared" si="12"/>
        <v>176.07</v>
      </c>
      <c r="I41">
        <v>42</v>
      </c>
      <c r="J41">
        <v>22.064</v>
      </c>
      <c r="K41"/>
      <c r="L41" s="2">
        <f t="shared" si="1"/>
        <v>9.8425196850397434</v>
      </c>
      <c r="M41" s="4">
        <f t="shared" si="7"/>
        <v>8.35</v>
      </c>
      <c r="N41" s="4">
        <f t="shared" si="13"/>
        <v>10.78</v>
      </c>
      <c r="Q41">
        <v>42</v>
      </c>
      <c r="R41">
        <v>19.812999999999999</v>
      </c>
      <c r="S41"/>
      <c r="T41" s="2">
        <f t="shared" si="2"/>
        <v>262.46719160104431</v>
      </c>
      <c r="U41" s="4">
        <f t="shared" si="8"/>
        <v>519.57000000000005</v>
      </c>
      <c r="V41" s="4">
        <f t="shared" si="14"/>
        <v>591.49</v>
      </c>
      <c r="Y41">
        <v>42</v>
      </c>
      <c r="Z41">
        <v>23.434999999999999</v>
      </c>
      <c r="AA41"/>
      <c r="AB41" s="2">
        <f t="shared" si="3"/>
        <v>-226.37795275591409</v>
      </c>
      <c r="AC41" s="4">
        <f t="shared" si="9"/>
        <v>-142.87</v>
      </c>
      <c r="AD41" s="4">
        <f t="shared" si="15"/>
        <v>125.61</v>
      </c>
      <c r="AG41">
        <v>42</v>
      </c>
      <c r="AH41">
        <v>22.648</v>
      </c>
      <c r="AI41"/>
      <c r="AJ41" s="2">
        <f t="shared" si="4"/>
        <v>55.774278215221329</v>
      </c>
      <c r="AK41" s="4">
        <f t="shared" si="10"/>
        <v>54.58</v>
      </c>
      <c r="AL41" s="4">
        <f t="shared" si="16"/>
        <v>55.46</v>
      </c>
      <c r="AO41">
        <v>42</v>
      </c>
      <c r="AP41">
        <v>20.486999999999998</v>
      </c>
      <c r="AQ41"/>
      <c r="AR41" s="2">
        <f t="shared" si="5"/>
        <v>1640.4199475065618</v>
      </c>
      <c r="AS41" s="4">
        <f t="shared" si="11"/>
        <v>857.49</v>
      </c>
      <c r="AT41" s="4">
        <f t="shared" si="17"/>
        <v>559.62</v>
      </c>
    </row>
    <row r="42" spans="1:46" x14ac:dyDescent="0.2">
      <c r="A42">
        <v>43</v>
      </c>
      <c r="B42">
        <v>20.402999999999999</v>
      </c>
      <c r="C42" s="3"/>
      <c r="D42" s="6">
        <f t="shared" si="0"/>
        <v>167.32283464566399</v>
      </c>
      <c r="E42" s="4">
        <f t="shared" si="6"/>
        <v>172.99</v>
      </c>
      <c r="F42" s="4">
        <f t="shared" si="12"/>
        <v>168.73</v>
      </c>
      <c r="I42">
        <v>43</v>
      </c>
      <c r="J42">
        <v>22.065999999999999</v>
      </c>
      <c r="K42"/>
      <c r="L42" s="2">
        <f t="shared" si="1"/>
        <v>6.5616797900226107</v>
      </c>
      <c r="M42" s="4">
        <f t="shared" si="7"/>
        <v>8.65</v>
      </c>
      <c r="N42" s="4">
        <f t="shared" si="13"/>
        <v>10.15</v>
      </c>
      <c r="Q42">
        <v>43</v>
      </c>
      <c r="R42">
        <v>19.882999999999999</v>
      </c>
      <c r="S42"/>
      <c r="T42" s="2">
        <f t="shared" si="2"/>
        <v>229.65879265091959</v>
      </c>
      <c r="U42" s="4">
        <f t="shared" si="8"/>
        <v>719.7</v>
      </c>
      <c r="V42" s="4">
        <f t="shared" si="14"/>
        <v>584.61</v>
      </c>
      <c r="Y42">
        <v>43</v>
      </c>
      <c r="Z42">
        <v>23.39</v>
      </c>
      <c r="AA42"/>
      <c r="AB42" s="2">
        <f t="shared" si="3"/>
        <v>-147.63779527558449</v>
      </c>
      <c r="AC42" s="4">
        <f t="shared" si="9"/>
        <v>-152.11000000000001</v>
      </c>
      <c r="AD42" s="4">
        <f t="shared" si="15"/>
        <v>114.2</v>
      </c>
      <c r="AG42">
        <v>43</v>
      </c>
      <c r="AH42">
        <v>22.666</v>
      </c>
      <c r="AI42"/>
      <c r="AJ42" s="2">
        <f t="shared" si="4"/>
        <v>59.05511811023846</v>
      </c>
      <c r="AK42" s="4">
        <f t="shared" si="10"/>
        <v>53.98</v>
      </c>
      <c r="AL42" s="4">
        <f t="shared" si="16"/>
        <v>55.62</v>
      </c>
      <c r="AO42">
        <v>43</v>
      </c>
      <c r="AP42">
        <v>20.712</v>
      </c>
      <c r="AQ42"/>
      <c r="AR42" s="2">
        <f t="shared" si="5"/>
        <v>738.18897637795749</v>
      </c>
      <c r="AS42" s="4">
        <f t="shared" si="11"/>
        <v>835.42</v>
      </c>
      <c r="AT42" s="4">
        <f t="shared" si="17"/>
        <v>548.84</v>
      </c>
    </row>
    <row r="43" spans="1:46" x14ac:dyDescent="0.2">
      <c r="A43">
        <v>44</v>
      </c>
      <c r="B43">
        <v>20.446999999999999</v>
      </c>
      <c r="C43" s="3"/>
      <c r="D43" s="6">
        <f t="shared" si="0"/>
        <v>144.35695538057902</v>
      </c>
      <c r="E43" s="4">
        <f t="shared" si="6"/>
        <v>164.64</v>
      </c>
      <c r="F43" s="4">
        <f t="shared" si="12"/>
        <v>164.82</v>
      </c>
      <c r="I43">
        <v>44</v>
      </c>
      <c r="J43">
        <v>22.068000000000001</v>
      </c>
      <c r="K43"/>
      <c r="L43" s="2">
        <f t="shared" si="1"/>
        <v>6.5616797900342663</v>
      </c>
      <c r="M43" s="4">
        <f t="shared" si="7"/>
        <v>7.46</v>
      </c>
      <c r="N43" s="4">
        <f t="shared" si="13"/>
        <v>9.2200000000000006</v>
      </c>
      <c r="Q43">
        <v>44</v>
      </c>
      <c r="R43">
        <v>19.966000000000001</v>
      </c>
      <c r="S43"/>
      <c r="T43" s="2">
        <f t="shared" si="2"/>
        <v>272.30971128609571</v>
      </c>
      <c r="U43" s="4">
        <f t="shared" si="8"/>
        <v>815.44</v>
      </c>
      <c r="V43" s="4">
        <f t="shared" si="14"/>
        <v>571.79999999999995</v>
      </c>
      <c r="Y43">
        <v>44</v>
      </c>
      <c r="Z43">
        <v>23.347999999999999</v>
      </c>
      <c r="AA43"/>
      <c r="AB43" s="2">
        <f t="shared" si="3"/>
        <v>-137.7952755905564</v>
      </c>
      <c r="AC43" s="4">
        <f t="shared" si="9"/>
        <v>-148.22999999999999</v>
      </c>
      <c r="AD43" s="4">
        <f t="shared" si="15"/>
        <v>-2.81</v>
      </c>
      <c r="AG43">
        <v>44</v>
      </c>
      <c r="AH43">
        <v>22.68</v>
      </c>
      <c r="AI43"/>
      <c r="AJ43" s="2">
        <f t="shared" si="4"/>
        <v>45.931758530181583</v>
      </c>
      <c r="AK43" s="4">
        <f t="shared" si="10"/>
        <v>51.6</v>
      </c>
      <c r="AL43" s="4">
        <f t="shared" si="16"/>
        <v>55.46</v>
      </c>
      <c r="AO43">
        <v>44</v>
      </c>
      <c r="AP43">
        <v>20.8</v>
      </c>
      <c r="AQ43"/>
      <c r="AR43" s="2">
        <f t="shared" si="5"/>
        <v>288.71391076115805</v>
      </c>
      <c r="AS43" s="4">
        <f t="shared" si="11"/>
        <v>816.63</v>
      </c>
      <c r="AT43" s="4">
        <f t="shared" si="17"/>
        <v>536.5</v>
      </c>
    </row>
    <row r="44" spans="1:46" x14ac:dyDescent="0.2">
      <c r="A44">
        <v>45</v>
      </c>
      <c r="B44">
        <v>20.492999999999999</v>
      </c>
      <c r="C44" s="3"/>
      <c r="D44" s="6">
        <f t="shared" si="0"/>
        <v>150.91863517060162</v>
      </c>
      <c r="E44" s="4">
        <f t="shared" si="6"/>
        <v>155.09</v>
      </c>
      <c r="F44" s="4">
        <f t="shared" si="12"/>
        <v>158.72999999999999</v>
      </c>
      <c r="I44">
        <v>45</v>
      </c>
      <c r="J44">
        <v>22.068000000000001</v>
      </c>
      <c r="K44"/>
      <c r="L44" s="2">
        <f t="shared" si="1"/>
        <v>0</v>
      </c>
      <c r="M44" s="4">
        <f t="shared" si="7"/>
        <v>7.46</v>
      </c>
      <c r="N44" s="4">
        <f t="shared" si="13"/>
        <v>8.75</v>
      </c>
      <c r="Q44">
        <v>45</v>
      </c>
      <c r="R44">
        <v>20.032</v>
      </c>
      <c r="S44"/>
      <c r="T44" s="2">
        <f t="shared" si="2"/>
        <v>216.53543307086269</v>
      </c>
      <c r="U44" s="4">
        <f t="shared" si="8"/>
        <v>863.76</v>
      </c>
      <c r="V44" s="4">
        <f t="shared" si="14"/>
        <v>560.71</v>
      </c>
      <c r="Y44">
        <v>45</v>
      </c>
      <c r="Z44">
        <v>23.300999999999998</v>
      </c>
      <c r="AA44"/>
      <c r="AB44" s="2">
        <f t="shared" si="3"/>
        <v>-154.19947506561877</v>
      </c>
      <c r="AC44" s="4">
        <f t="shared" si="9"/>
        <v>-138.69</v>
      </c>
      <c r="AD44" s="4">
        <f t="shared" si="15"/>
        <v>-62.18</v>
      </c>
      <c r="AG44">
        <v>45</v>
      </c>
      <c r="AH44">
        <v>22.678000000000001</v>
      </c>
      <c r="AI44"/>
      <c r="AJ44" s="2">
        <f t="shared" si="4"/>
        <v>-6.5616797900226107</v>
      </c>
      <c r="AK44" s="4">
        <f t="shared" si="10"/>
        <v>48.62</v>
      </c>
      <c r="AL44" s="4">
        <f t="shared" si="16"/>
        <v>56.56</v>
      </c>
      <c r="AO44">
        <v>45</v>
      </c>
      <c r="AP44">
        <v>20.858000000000001</v>
      </c>
      <c r="AQ44"/>
      <c r="AR44" s="2">
        <f t="shared" si="5"/>
        <v>190.28871391076061</v>
      </c>
      <c r="AS44" s="4">
        <f t="shared" si="11"/>
        <v>793.96</v>
      </c>
      <c r="AT44" s="4">
        <f t="shared" si="17"/>
        <v>521.5</v>
      </c>
    </row>
    <row r="45" spans="1:46" x14ac:dyDescent="0.2">
      <c r="A45">
        <v>46</v>
      </c>
      <c r="B45">
        <v>20.545000000000002</v>
      </c>
      <c r="C45" s="3"/>
      <c r="D45" s="6">
        <f t="shared" si="0"/>
        <v>170.60367454069277</v>
      </c>
      <c r="E45" s="4">
        <f t="shared" si="6"/>
        <v>146.74</v>
      </c>
      <c r="F45" s="4">
        <f t="shared" si="12"/>
        <v>153.11000000000001</v>
      </c>
      <c r="I45">
        <v>46</v>
      </c>
      <c r="J45">
        <v>22.071999999999999</v>
      </c>
      <c r="K45"/>
      <c r="L45" s="2">
        <f t="shared" si="1"/>
        <v>13.123359580045221</v>
      </c>
      <c r="M45" s="4">
        <f t="shared" si="7"/>
        <v>6.56</v>
      </c>
      <c r="N45" s="4">
        <f t="shared" si="13"/>
        <v>7.81</v>
      </c>
      <c r="Q45">
        <v>46</v>
      </c>
      <c r="R45">
        <v>20.100999999999999</v>
      </c>
      <c r="S45"/>
      <c r="T45" s="2">
        <f t="shared" si="2"/>
        <v>226.37795275590244</v>
      </c>
      <c r="U45" s="4">
        <f t="shared" si="8"/>
        <v>884.04</v>
      </c>
      <c r="V45" s="4">
        <f t="shared" si="14"/>
        <v>551.49</v>
      </c>
      <c r="Y45">
        <v>46</v>
      </c>
      <c r="Z45">
        <v>23.268000000000001</v>
      </c>
      <c r="AA45"/>
      <c r="AB45" s="2">
        <f t="shared" si="3"/>
        <v>-108.26771653542552</v>
      </c>
      <c r="AC45" s="4">
        <f t="shared" si="9"/>
        <v>-127.95</v>
      </c>
      <c r="AD45" s="4">
        <f t="shared" si="15"/>
        <v>-98.58</v>
      </c>
      <c r="AG45">
        <v>46</v>
      </c>
      <c r="AH45">
        <v>22.706</v>
      </c>
      <c r="AI45"/>
      <c r="AJ45" s="2">
        <f t="shared" si="4"/>
        <v>91.863517060363165</v>
      </c>
      <c r="AK45" s="4">
        <f t="shared" si="10"/>
        <v>48.32</v>
      </c>
      <c r="AL45" s="4">
        <f t="shared" si="16"/>
        <v>59.21</v>
      </c>
      <c r="AO45">
        <v>46</v>
      </c>
      <c r="AP45">
        <v>20.873000000000001</v>
      </c>
      <c r="AQ45"/>
      <c r="AR45" s="2">
        <f t="shared" si="5"/>
        <v>49.212598425198721</v>
      </c>
      <c r="AS45" s="4">
        <f t="shared" si="11"/>
        <v>536.27</v>
      </c>
      <c r="AT45" s="4">
        <f t="shared" si="17"/>
        <v>506.97</v>
      </c>
    </row>
    <row r="46" spans="1:46" x14ac:dyDescent="0.2">
      <c r="A46">
        <v>47</v>
      </c>
      <c r="B46">
        <v>20.582999999999998</v>
      </c>
      <c r="C46" s="3"/>
      <c r="D46" s="6">
        <f t="shared" si="0"/>
        <v>124.67191601048788</v>
      </c>
      <c r="E46" s="4">
        <f t="shared" si="6"/>
        <v>138.38999999999999</v>
      </c>
      <c r="F46" s="4">
        <f t="shared" si="12"/>
        <v>147.94999999999999</v>
      </c>
      <c r="I46">
        <v>47</v>
      </c>
      <c r="J46">
        <v>22.073</v>
      </c>
      <c r="K46"/>
      <c r="L46" s="2">
        <f t="shared" si="1"/>
        <v>3.2808398950171331</v>
      </c>
      <c r="M46" s="4">
        <f t="shared" si="7"/>
        <v>6.56</v>
      </c>
      <c r="N46" s="4">
        <f t="shared" si="13"/>
        <v>7.34</v>
      </c>
      <c r="Q46">
        <v>47</v>
      </c>
      <c r="R46">
        <v>21.068000000000001</v>
      </c>
      <c r="S46"/>
      <c r="T46" s="2">
        <f t="shared" si="2"/>
        <v>3172.5721784776979</v>
      </c>
      <c r="U46" s="4">
        <f t="shared" si="8"/>
        <v>884.04</v>
      </c>
      <c r="V46" s="4">
        <f t="shared" si="14"/>
        <v>537.28</v>
      </c>
      <c r="Y46">
        <v>47</v>
      </c>
      <c r="Z46">
        <v>23.239000000000001</v>
      </c>
      <c r="AA46"/>
      <c r="AB46" s="2">
        <f t="shared" si="3"/>
        <v>-95.144356955380303</v>
      </c>
      <c r="AC46" s="4">
        <f t="shared" si="9"/>
        <v>-113.34</v>
      </c>
      <c r="AD46" s="4">
        <f t="shared" si="15"/>
        <v>-104.67</v>
      </c>
      <c r="AG46">
        <v>47</v>
      </c>
      <c r="AH46">
        <v>22.721</v>
      </c>
      <c r="AI46"/>
      <c r="AJ46" s="2">
        <f t="shared" si="4"/>
        <v>49.212598425198721</v>
      </c>
      <c r="AK46" s="4">
        <f t="shared" si="10"/>
        <v>49.51</v>
      </c>
      <c r="AL46" s="4">
        <f t="shared" si="16"/>
        <v>59.52</v>
      </c>
      <c r="AO46">
        <v>47</v>
      </c>
      <c r="AP46">
        <v>20.908000000000001</v>
      </c>
      <c r="AQ46"/>
      <c r="AR46" s="2">
        <f t="shared" si="5"/>
        <v>114.8293963254598</v>
      </c>
      <c r="AS46" s="4">
        <f t="shared" si="11"/>
        <v>312.87</v>
      </c>
      <c r="AT46" s="4">
        <f t="shared" si="17"/>
        <v>486.81</v>
      </c>
    </row>
    <row r="47" spans="1:46" x14ac:dyDescent="0.2">
      <c r="A47">
        <v>48</v>
      </c>
      <c r="B47">
        <v>20.634</v>
      </c>
      <c r="C47" s="3"/>
      <c r="D47" s="6">
        <f t="shared" si="0"/>
        <v>167.32283464567564</v>
      </c>
      <c r="E47" s="4">
        <f t="shared" si="6"/>
        <v>132.72</v>
      </c>
      <c r="F47" s="4">
        <f t="shared" si="12"/>
        <v>141.86000000000001</v>
      </c>
      <c r="I47">
        <v>48</v>
      </c>
      <c r="J47">
        <v>22.076000000000001</v>
      </c>
      <c r="K47"/>
      <c r="L47" s="2">
        <f t="shared" si="1"/>
        <v>9.8425196850397434</v>
      </c>
      <c r="M47" s="4">
        <f t="shared" si="7"/>
        <v>6.26</v>
      </c>
      <c r="N47" s="4">
        <f t="shared" si="13"/>
        <v>7.34</v>
      </c>
      <c r="Q47">
        <v>48</v>
      </c>
      <c r="R47">
        <v>21.814</v>
      </c>
      <c r="S47"/>
      <c r="T47" s="2">
        <f t="shared" si="2"/>
        <v>2447.5065616797856</v>
      </c>
      <c r="U47" s="4">
        <f t="shared" si="8"/>
        <v>871.81</v>
      </c>
      <c r="V47" s="4">
        <f t="shared" si="14"/>
        <v>525.72</v>
      </c>
      <c r="Y47">
        <v>48</v>
      </c>
      <c r="Z47">
        <v>23.202000000000002</v>
      </c>
      <c r="AA47"/>
      <c r="AB47" s="2">
        <f t="shared" si="3"/>
        <v>-121.39107611548241</v>
      </c>
      <c r="AC47" s="4">
        <f t="shared" si="9"/>
        <v>-100.81</v>
      </c>
      <c r="AD47" s="4">
        <f t="shared" si="15"/>
        <v>-103.74</v>
      </c>
      <c r="AG47">
        <v>48</v>
      </c>
      <c r="AH47">
        <v>22.738</v>
      </c>
      <c r="AI47"/>
      <c r="AJ47" s="2">
        <f t="shared" si="4"/>
        <v>55.774278215221329</v>
      </c>
      <c r="AK47" s="4">
        <f t="shared" si="10"/>
        <v>51.6</v>
      </c>
      <c r="AL47" s="4">
        <f t="shared" si="16"/>
        <v>60.93</v>
      </c>
      <c r="AO47">
        <v>48</v>
      </c>
      <c r="AP47">
        <v>20.954999999999998</v>
      </c>
      <c r="AQ47"/>
      <c r="AR47" s="2">
        <f t="shared" si="5"/>
        <v>154.19947506560712</v>
      </c>
      <c r="AS47" s="4">
        <f t="shared" si="11"/>
        <v>174.78</v>
      </c>
      <c r="AT47" s="4">
        <f t="shared" si="17"/>
        <v>472.6</v>
      </c>
    </row>
    <row r="48" spans="1:46" x14ac:dyDescent="0.2">
      <c r="A48">
        <v>49</v>
      </c>
      <c r="B48">
        <v>20.669</v>
      </c>
      <c r="C48" s="3"/>
      <c r="D48" s="6">
        <f t="shared" si="0"/>
        <v>114.8293963254598</v>
      </c>
      <c r="E48" s="4">
        <f t="shared" si="6"/>
        <v>128.85</v>
      </c>
      <c r="F48" s="4">
        <f t="shared" si="12"/>
        <v>139.51</v>
      </c>
      <c r="I48">
        <v>49</v>
      </c>
      <c r="J48">
        <v>22.077999999999999</v>
      </c>
      <c r="K48"/>
      <c r="L48" s="2">
        <f t="shared" si="1"/>
        <v>6.5616797900226107</v>
      </c>
      <c r="M48" s="4">
        <f t="shared" si="7"/>
        <v>6.26</v>
      </c>
      <c r="N48" s="4">
        <f t="shared" si="13"/>
        <v>6.72</v>
      </c>
      <c r="Q48">
        <v>49</v>
      </c>
      <c r="R48">
        <v>22.212</v>
      </c>
      <c r="S48"/>
      <c r="T48" s="2">
        <f t="shared" si="2"/>
        <v>1305.7742782152222</v>
      </c>
      <c r="U48" s="4">
        <f t="shared" si="8"/>
        <v>854.51</v>
      </c>
      <c r="V48" s="4">
        <f t="shared" si="14"/>
        <v>514.15</v>
      </c>
      <c r="Y48">
        <v>49</v>
      </c>
      <c r="Z48">
        <v>23.184000000000001</v>
      </c>
      <c r="AA48"/>
      <c r="AB48" s="2">
        <f t="shared" si="3"/>
        <v>-59.05511811023846</v>
      </c>
      <c r="AC48" s="4">
        <f t="shared" si="9"/>
        <v>-92.16</v>
      </c>
      <c r="AD48" s="4">
        <f t="shared" si="15"/>
        <v>-102.02</v>
      </c>
      <c r="AG48">
        <v>49</v>
      </c>
      <c r="AH48">
        <v>22.748999999999999</v>
      </c>
      <c r="AI48"/>
      <c r="AJ48" s="2">
        <f t="shared" si="4"/>
        <v>36.089238845141843</v>
      </c>
      <c r="AK48" s="4">
        <f t="shared" si="10"/>
        <v>52.79</v>
      </c>
      <c r="AL48" s="4">
        <f t="shared" si="16"/>
        <v>62.18</v>
      </c>
      <c r="AO48">
        <v>49</v>
      </c>
      <c r="AP48">
        <v>20.974</v>
      </c>
      <c r="AQ48"/>
      <c r="AR48" s="2">
        <f t="shared" si="5"/>
        <v>62.335958005255598</v>
      </c>
      <c r="AS48" s="4">
        <f t="shared" si="11"/>
        <v>109.76</v>
      </c>
      <c r="AT48" s="4">
        <f t="shared" si="17"/>
        <v>466.35</v>
      </c>
    </row>
    <row r="49" spans="1:46" x14ac:dyDescent="0.2">
      <c r="A49">
        <v>50</v>
      </c>
      <c r="B49">
        <v>20.690999999999999</v>
      </c>
      <c r="C49" s="3"/>
      <c r="D49" s="6">
        <f t="shared" si="0"/>
        <v>72.178477690283685</v>
      </c>
      <c r="E49" s="4">
        <f t="shared" si="6"/>
        <v>124.97</v>
      </c>
      <c r="F49" s="4">
        <f t="shared" si="12"/>
        <v>136.69999999999999</v>
      </c>
      <c r="I49">
        <v>50</v>
      </c>
      <c r="J49">
        <v>22.081</v>
      </c>
      <c r="K49"/>
      <c r="L49" s="2">
        <f t="shared" si="1"/>
        <v>9.8425196850397434</v>
      </c>
      <c r="M49" s="4">
        <f t="shared" si="7"/>
        <v>5.67</v>
      </c>
      <c r="N49" s="4">
        <f t="shared" si="13"/>
        <v>6.56</v>
      </c>
      <c r="Q49">
        <v>50</v>
      </c>
      <c r="R49">
        <v>22.472999999999999</v>
      </c>
      <c r="S49"/>
      <c r="T49" s="2">
        <f t="shared" si="2"/>
        <v>856.29921259842274</v>
      </c>
      <c r="U49" s="4">
        <f t="shared" si="8"/>
        <v>831.84</v>
      </c>
      <c r="V49" s="4">
        <f t="shared" si="14"/>
        <v>499.16</v>
      </c>
      <c r="Y49">
        <v>50</v>
      </c>
      <c r="Z49">
        <v>23.158999999999999</v>
      </c>
      <c r="AA49"/>
      <c r="AB49" s="2">
        <f t="shared" si="3"/>
        <v>-82.020997375335085</v>
      </c>
      <c r="AC49" s="4">
        <f t="shared" si="9"/>
        <v>-81.42</v>
      </c>
      <c r="AD49" s="4">
        <f t="shared" si="15"/>
        <v>-94.36</v>
      </c>
      <c r="AG49">
        <v>50</v>
      </c>
      <c r="AH49">
        <v>22.763999999999999</v>
      </c>
      <c r="AI49"/>
      <c r="AJ49" s="2">
        <f t="shared" si="4"/>
        <v>49.212598425198721</v>
      </c>
      <c r="AK49" s="4">
        <f t="shared" si="10"/>
        <v>55.77</v>
      </c>
      <c r="AL49" s="4">
        <f t="shared" si="16"/>
        <v>61.71</v>
      </c>
      <c r="AO49">
        <v>50</v>
      </c>
      <c r="AP49">
        <v>20.995000000000001</v>
      </c>
      <c r="AQ49"/>
      <c r="AR49" s="2">
        <f t="shared" si="5"/>
        <v>68.8976377952782</v>
      </c>
      <c r="AS49" s="4">
        <f t="shared" si="11"/>
        <v>88.58</v>
      </c>
      <c r="AT49" s="4">
        <f t="shared" si="17"/>
        <v>454.47</v>
      </c>
    </row>
    <row r="50" spans="1:46" x14ac:dyDescent="0.2">
      <c r="A50">
        <v>51</v>
      </c>
      <c r="B50">
        <v>20.728999999999999</v>
      </c>
      <c r="C50" s="3"/>
      <c r="D50" s="6">
        <f t="shared" si="0"/>
        <v>124.67191601049953</v>
      </c>
      <c r="E50" s="4">
        <f t="shared" si="6"/>
        <v>122.29</v>
      </c>
      <c r="F50" s="4">
        <f t="shared" si="12"/>
        <v>131.69999999999999</v>
      </c>
      <c r="I50">
        <v>51</v>
      </c>
      <c r="J50">
        <v>22.081</v>
      </c>
      <c r="K50"/>
      <c r="L50" s="2">
        <f t="shared" si="1"/>
        <v>0</v>
      </c>
      <c r="M50" s="4">
        <f t="shared" si="7"/>
        <v>6.86</v>
      </c>
      <c r="N50" s="4">
        <f t="shared" si="13"/>
        <v>6.56</v>
      </c>
      <c r="Q50">
        <v>51</v>
      </c>
      <c r="R50">
        <v>22.611999999999998</v>
      </c>
      <c r="S50"/>
      <c r="T50" s="2">
        <f t="shared" si="2"/>
        <v>456.03674540682204</v>
      </c>
      <c r="U50" s="4">
        <f t="shared" si="8"/>
        <v>814.24</v>
      </c>
      <c r="V50" s="4">
        <f t="shared" si="14"/>
        <v>488.69</v>
      </c>
      <c r="Y50">
        <v>51</v>
      </c>
      <c r="Z50">
        <v>23.140999999999998</v>
      </c>
      <c r="AA50"/>
      <c r="AB50" s="2">
        <f t="shared" si="3"/>
        <v>-59.05511811023846</v>
      </c>
      <c r="AC50" s="4">
        <f t="shared" si="9"/>
        <v>-72.77</v>
      </c>
      <c r="AD50" s="4">
        <f t="shared" si="15"/>
        <v>-86.55</v>
      </c>
      <c r="AG50">
        <v>51</v>
      </c>
      <c r="AH50">
        <v>22.777999999999999</v>
      </c>
      <c r="AI50"/>
      <c r="AJ50" s="2">
        <f t="shared" si="4"/>
        <v>45.931758530181583</v>
      </c>
      <c r="AK50" s="4">
        <f t="shared" si="10"/>
        <v>65.02</v>
      </c>
      <c r="AL50" s="4">
        <f t="shared" si="16"/>
        <v>62.96</v>
      </c>
      <c r="AO50">
        <v>51</v>
      </c>
      <c r="AP50">
        <v>21.015999999999998</v>
      </c>
      <c r="AQ50"/>
      <c r="AR50" s="2">
        <f t="shared" si="5"/>
        <v>68.897637795266547</v>
      </c>
      <c r="AS50" s="4">
        <f t="shared" si="11"/>
        <v>82.62</v>
      </c>
      <c r="AT50" s="4">
        <f t="shared" si="17"/>
        <v>319.33999999999997</v>
      </c>
    </row>
    <row r="51" spans="1:46" x14ac:dyDescent="0.2">
      <c r="A51">
        <v>52</v>
      </c>
      <c r="B51">
        <v>20.76</v>
      </c>
      <c r="C51" s="3"/>
      <c r="D51" s="6">
        <f t="shared" si="0"/>
        <v>101.70603674541456</v>
      </c>
      <c r="E51" s="4">
        <f t="shared" si="6"/>
        <v>115.72</v>
      </c>
      <c r="F51" s="4">
        <f t="shared" si="12"/>
        <v>128.58000000000001</v>
      </c>
      <c r="I51">
        <v>52</v>
      </c>
      <c r="J51">
        <v>22.082999999999998</v>
      </c>
      <c r="K51"/>
      <c r="L51" s="2">
        <f t="shared" si="1"/>
        <v>6.5616797900226107</v>
      </c>
      <c r="M51" s="4">
        <f t="shared" si="7"/>
        <v>5.97</v>
      </c>
      <c r="N51" s="4">
        <f t="shared" si="13"/>
        <v>6.87</v>
      </c>
      <c r="Q51">
        <v>52</v>
      </c>
      <c r="R51">
        <v>22.696999999999999</v>
      </c>
      <c r="S51"/>
      <c r="T51" s="2">
        <f t="shared" si="2"/>
        <v>278.8713910761183</v>
      </c>
      <c r="U51" s="4">
        <f t="shared" si="8"/>
        <v>794.56</v>
      </c>
      <c r="V51" s="4">
        <f t="shared" si="14"/>
        <v>475.57</v>
      </c>
      <c r="Y51">
        <v>52</v>
      </c>
      <c r="Z51">
        <v>23.123999999999999</v>
      </c>
      <c r="AA51"/>
      <c r="AB51" s="2">
        <f t="shared" si="3"/>
        <v>-55.774278215221329</v>
      </c>
      <c r="AC51" s="4">
        <f t="shared" si="9"/>
        <v>-65.62</v>
      </c>
      <c r="AD51" s="4">
        <f t="shared" si="15"/>
        <v>-78.12</v>
      </c>
      <c r="AG51">
        <v>52</v>
      </c>
      <c r="AH51">
        <v>22.797000000000001</v>
      </c>
      <c r="AI51"/>
      <c r="AJ51" s="2">
        <f t="shared" si="4"/>
        <v>62.335958005255598</v>
      </c>
      <c r="AK51" s="4">
        <f t="shared" si="10"/>
        <v>63.53</v>
      </c>
      <c r="AL51" s="4">
        <f t="shared" si="16"/>
        <v>65.459999999999994</v>
      </c>
      <c r="AO51">
        <v>52</v>
      </c>
      <c r="AP51">
        <v>21.036000000000001</v>
      </c>
      <c r="AQ51"/>
      <c r="AR51" s="2">
        <f t="shared" si="5"/>
        <v>65.616797900272729</v>
      </c>
      <c r="AS51" s="4">
        <f t="shared" si="11"/>
        <v>82.32</v>
      </c>
      <c r="AT51" s="4">
        <f t="shared" si="17"/>
        <v>203.57</v>
      </c>
    </row>
    <row r="52" spans="1:46" x14ac:dyDescent="0.2">
      <c r="A52">
        <v>53</v>
      </c>
      <c r="B52">
        <v>20.797000000000001</v>
      </c>
      <c r="C52" s="3"/>
      <c r="D52" s="6">
        <f t="shared" si="0"/>
        <v>121.39107611548241</v>
      </c>
      <c r="E52" s="4">
        <f t="shared" si="6"/>
        <v>113.04</v>
      </c>
      <c r="F52" s="4">
        <f t="shared" si="12"/>
        <v>124.98</v>
      </c>
      <c r="I52">
        <v>53</v>
      </c>
      <c r="J52">
        <v>22.085000000000001</v>
      </c>
      <c r="K52"/>
      <c r="L52" s="2">
        <f t="shared" si="1"/>
        <v>6.5616797900342663</v>
      </c>
      <c r="M52" s="4">
        <f t="shared" si="7"/>
        <v>6.26</v>
      </c>
      <c r="N52" s="4">
        <f t="shared" si="13"/>
        <v>7.5</v>
      </c>
      <c r="Q52">
        <v>53</v>
      </c>
      <c r="R52">
        <v>22.736000000000001</v>
      </c>
      <c r="S52"/>
      <c r="T52" s="2">
        <f t="shared" si="2"/>
        <v>127.95275590551667</v>
      </c>
      <c r="U52" s="4">
        <f t="shared" si="8"/>
        <v>506.44</v>
      </c>
      <c r="V52" s="4">
        <f t="shared" si="14"/>
        <v>464</v>
      </c>
      <c r="Y52">
        <v>53</v>
      </c>
      <c r="Z52">
        <v>23.097000000000001</v>
      </c>
      <c r="AA52"/>
      <c r="AB52" s="2">
        <f t="shared" si="3"/>
        <v>-88.582677165346041</v>
      </c>
      <c r="AC52" s="4">
        <f t="shared" si="9"/>
        <v>-56.97</v>
      </c>
      <c r="AD52" s="4">
        <f t="shared" si="15"/>
        <v>-68.430000000000007</v>
      </c>
      <c r="AG52">
        <v>53</v>
      </c>
      <c r="AH52">
        <v>22.821000000000002</v>
      </c>
      <c r="AI52"/>
      <c r="AJ52" s="2">
        <f t="shared" si="4"/>
        <v>78.740157480317947</v>
      </c>
      <c r="AK52" s="4">
        <f t="shared" si="10"/>
        <v>67.41</v>
      </c>
      <c r="AL52" s="4">
        <f t="shared" si="16"/>
        <v>65.77</v>
      </c>
      <c r="AO52">
        <v>53</v>
      </c>
      <c r="AP52">
        <v>21.073</v>
      </c>
      <c r="AQ52"/>
      <c r="AR52" s="2">
        <f t="shared" si="5"/>
        <v>121.39107611548241</v>
      </c>
      <c r="AS52" s="4">
        <f t="shared" si="11"/>
        <v>80.83</v>
      </c>
      <c r="AT52" s="4">
        <f t="shared" si="17"/>
        <v>130.44999999999999</v>
      </c>
    </row>
    <row r="53" spans="1:46" x14ac:dyDescent="0.2">
      <c r="A53">
        <v>54</v>
      </c>
      <c r="B53">
        <v>20.835000000000001</v>
      </c>
      <c r="C53" s="3"/>
      <c r="D53" s="6">
        <f t="shared" si="0"/>
        <v>124.67191601049953</v>
      </c>
      <c r="E53" s="4">
        <f t="shared" si="6"/>
        <v>112.15</v>
      </c>
      <c r="F53" s="4">
        <f t="shared" si="12"/>
        <v>120.92</v>
      </c>
      <c r="I53">
        <v>54</v>
      </c>
      <c r="J53">
        <v>22.087</v>
      </c>
      <c r="K53"/>
      <c r="L53" s="2">
        <f t="shared" si="1"/>
        <v>6.5616797900226107</v>
      </c>
      <c r="M53" s="4">
        <f t="shared" si="7"/>
        <v>5.97</v>
      </c>
      <c r="N53" s="4">
        <f t="shared" si="13"/>
        <v>7.66</v>
      </c>
      <c r="Q53">
        <v>54</v>
      </c>
      <c r="R53">
        <v>22.748000000000001</v>
      </c>
      <c r="S53"/>
      <c r="T53" s="2">
        <f t="shared" si="2"/>
        <v>39.370078740158974</v>
      </c>
      <c r="U53" s="4">
        <f t="shared" si="8"/>
        <v>284.83999999999997</v>
      </c>
      <c r="V53" s="4">
        <f t="shared" si="14"/>
        <v>453.22</v>
      </c>
      <c r="Y53">
        <v>54</v>
      </c>
      <c r="Z53">
        <v>23.081</v>
      </c>
      <c r="AA53"/>
      <c r="AB53" s="2">
        <f t="shared" si="3"/>
        <v>-52.493438320215851</v>
      </c>
      <c r="AC53" s="4">
        <f t="shared" si="9"/>
        <v>-51.9</v>
      </c>
      <c r="AD53" s="4">
        <f t="shared" si="15"/>
        <v>-62.02</v>
      </c>
      <c r="AG53">
        <v>54</v>
      </c>
      <c r="AH53">
        <v>22.843</v>
      </c>
      <c r="AI53"/>
      <c r="AJ53" s="2">
        <f t="shared" si="4"/>
        <v>72.178477690283685</v>
      </c>
      <c r="AK53" s="4">
        <f t="shared" si="10"/>
        <v>70.39</v>
      </c>
      <c r="AL53" s="4">
        <f t="shared" si="16"/>
        <v>66.55</v>
      </c>
      <c r="AO53">
        <v>54</v>
      </c>
      <c r="AP53">
        <v>21.08</v>
      </c>
      <c r="AQ53"/>
      <c r="AR53" s="2">
        <f t="shared" si="5"/>
        <v>22.965879265084965</v>
      </c>
      <c r="AS53" s="4">
        <f t="shared" si="11"/>
        <v>79.34</v>
      </c>
      <c r="AT53" s="4">
        <f t="shared" si="17"/>
        <v>100.61</v>
      </c>
    </row>
    <row r="54" spans="1:46" x14ac:dyDescent="0.2">
      <c r="A54">
        <v>55</v>
      </c>
      <c r="B54">
        <v>20.866</v>
      </c>
      <c r="C54" s="3"/>
      <c r="D54" s="6">
        <f t="shared" si="0"/>
        <v>101.70603674540291</v>
      </c>
      <c r="E54" s="4">
        <f t="shared" si="6"/>
        <v>112.44</v>
      </c>
      <c r="F54" s="4">
        <f t="shared" si="12"/>
        <v>119.36</v>
      </c>
      <c r="I54">
        <v>55</v>
      </c>
      <c r="J54">
        <v>22.087</v>
      </c>
      <c r="K54"/>
      <c r="L54" s="2">
        <f t="shared" si="1"/>
        <v>0</v>
      </c>
      <c r="M54" s="4">
        <f t="shared" si="7"/>
        <v>5.97</v>
      </c>
      <c r="N54" s="4">
        <f t="shared" si="13"/>
        <v>7.66</v>
      </c>
      <c r="Q54">
        <v>55</v>
      </c>
      <c r="R54">
        <v>22.754999999999999</v>
      </c>
      <c r="S54"/>
      <c r="T54" s="2">
        <f t="shared" si="2"/>
        <v>22.965879265084965</v>
      </c>
      <c r="U54" s="4">
        <f t="shared" si="8"/>
        <v>167.02</v>
      </c>
      <c r="V54" s="4">
        <f t="shared" si="14"/>
        <v>440.41</v>
      </c>
      <c r="Y54">
        <v>55</v>
      </c>
      <c r="Z54">
        <v>23.074999999999999</v>
      </c>
      <c r="AA54"/>
      <c r="AB54" s="2">
        <f t="shared" si="3"/>
        <v>-19.685039370079487</v>
      </c>
      <c r="AC54" s="4">
        <f t="shared" si="9"/>
        <v>-48.91</v>
      </c>
      <c r="AD54" s="4">
        <f t="shared" si="15"/>
        <v>-57.02</v>
      </c>
      <c r="AG54">
        <v>55</v>
      </c>
      <c r="AH54">
        <v>22.867000000000001</v>
      </c>
      <c r="AI54"/>
      <c r="AJ54" s="2">
        <f t="shared" si="4"/>
        <v>78.740157480317947</v>
      </c>
      <c r="AK54" s="4">
        <f t="shared" si="10"/>
        <v>73.67</v>
      </c>
      <c r="AL54" s="4">
        <f t="shared" si="16"/>
        <v>67.34</v>
      </c>
      <c r="AO54">
        <v>55</v>
      </c>
      <c r="AP54">
        <v>21.097000000000001</v>
      </c>
      <c r="AQ54"/>
      <c r="AR54" s="2">
        <f t="shared" si="5"/>
        <v>55.774278215232982</v>
      </c>
      <c r="AS54" s="4">
        <f t="shared" si="11"/>
        <v>79.930000000000007</v>
      </c>
      <c r="AT54" s="4">
        <f t="shared" si="17"/>
        <v>93.89</v>
      </c>
    </row>
    <row r="55" spans="1:46" x14ac:dyDescent="0.2">
      <c r="A55">
        <v>56</v>
      </c>
      <c r="B55">
        <v>20.902999999999999</v>
      </c>
      <c r="C55" s="3"/>
      <c r="D55" s="6">
        <f t="shared" si="0"/>
        <v>121.39107611548241</v>
      </c>
      <c r="E55" s="4">
        <f t="shared" si="6"/>
        <v>116.02</v>
      </c>
      <c r="F55" s="4">
        <f t="shared" si="12"/>
        <v>116.55</v>
      </c>
      <c r="I55">
        <v>56</v>
      </c>
      <c r="J55">
        <v>22.091000000000001</v>
      </c>
      <c r="K55"/>
      <c r="L55" s="2">
        <f t="shared" si="1"/>
        <v>13.123359580056876</v>
      </c>
      <c r="M55" s="4">
        <f t="shared" si="7"/>
        <v>5.97</v>
      </c>
      <c r="N55" s="4">
        <f t="shared" si="13"/>
        <v>8.59</v>
      </c>
      <c r="Q55">
        <v>56</v>
      </c>
      <c r="R55">
        <v>22.762</v>
      </c>
      <c r="S55"/>
      <c r="T55" s="2">
        <f t="shared" si="2"/>
        <v>22.965879265096621</v>
      </c>
      <c r="U55" s="4">
        <f t="shared" si="8"/>
        <v>90.37</v>
      </c>
      <c r="V55" s="4">
        <f t="shared" si="14"/>
        <v>430.88</v>
      </c>
      <c r="Y55">
        <v>56</v>
      </c>
      <c r="Z55">
        <v>23.056999999999999</v>
      </c>
      <c r="AA55"/>
      <c r="AB55" s="2">
        <f t="shared" si="3"/>
        <v>-59.05511811023846</v>
      </c>
      <c r="AC55" s="4">
        <f t="shared" si="9"/>
        <v>-42.65</v>
      </c>
      <c r="AD55" s="4">
        <f t="shared" si="15"/>
        <v>-50.15</v>
      </c>
      <c r="AG55">
        <v>56</v>
      </c>
      <c r="AH55">
        <v>22.896000000000001</v>
      </c>
      <c r="AI55"/>
      <c r="AJ55" s="2">
        <f t="shared" si="4"/>
        <v>95.144356955380303</v>
      </c>
      <c r="AK55" s="4">
        <f t="shared" si="10"/>
        <v>76.06</v>
      </c>
      <c r="AL55" s="4">
        <f t="shared" si="16"/>
        <v>69.989999999999995</v>
      </c>
      <c r="AO55">
        <v>56</v>
      </c>
      <c r="AP55">
        <v>21.135000000000002</v>
      </c>
      <c r="AQ55"/>
      <c r="AR55" s="2">
        <f t="shared" si="5"/>
        <v>124.67191601049953</v>
      </c>
      <c r="AS55" s="4">
        <f t="shared" si="11"/>
        <v>79.63</v>
      </c>
      <c r="AT55" s="4">
        <f t="shared" si="17"/>
        <v>88.9</v>
      </c>
    </row>
    <row r="56" spans="1:46" x14ac:dyDescent="0.2">
      <c r="A56">
        <v>57</v>
      </c>
      <c r="B56">
        <v>20.933</v>
      </c>
      <c r="C56" s="3"/>
      <c r="D56" s="6">
        <f t="shared" si="0"/>
        <v>98.425196850397441</v>
      </c>
      <c r="E56" s="4">
        <f t="shared" si="6"/>
        <v>116.32</v>
      </c>
      <c r="F56" s="4">
        <f t="shared" si="12"/>
        <v>112.8</v>
      </c>
      <c r="I56">
        <v>57</v>
      </c>
      <c r="J56">
        <v>22.091999999999999</v>
      </c>
      <c r="K56"/>
      <c r="L56" s="2">
        <f t="shared" si="1"/>
        <v>3.2808398950054771</v>
      </c>
      <c r="M56" s="4">
        <f t="shared" si="7"/>
        <v>7.16</v>
      </c>
      <c r="N56" s="4">
        <f t="shared" si="13"/>
        <v>8.75</v>
      </c>
      <c r="Q56">
        <v>57</v>
      </c>
      <c r="R56">
        <v>22.765000000000001</v>
      </c>
      <c r="S56"/>
      <c r="T56" s="2">
        <f t="shared" si="2"/>
        <v>9.8425196850397434</v>
      </c>
      <c r="U56" s="4">
        <f t="shared" si="8"/>
        <v>49.21</v>
      </c>
      <c r="V56" s="4">
        <f t="shared" si="14"/>
        <v>420.42</v>
      </c>
      <c r="Y56">
        <v>57</v>
      </c>
      <c r="Z56">
        <v>23.047999999999998</v>
      </c>
      <c r="AA56"/>
      <c r="AB56" s="2">
        <f t="shared" si="3"/>
        <v>-29.52755905511923</v>
      </c>
      <c r="AC56" s="4">
        <f t="shared" si="9"/>
        <v>-40.86</v>
      </c>
      <c r="AD56" s="4">
        <f t="shared" si="15"/>
        <v>-46.09</v>
      </c>
      <c r="AG56">
        <v>57</v>
      </c>
      <c r="AH56">
        <v>22.919</v>
      </c>
      <c r="AI56"/>
      <c r="AJ56" s="2">
        <f t="shared" si="4"/>
        <v>75.459317585300809</v>
      </c>
      <c r="AK56" s="4">
        <f t="shared" si="10"/>
        <v>81.13</v>
      </c>
      <c r="AL56" s="4">
        <f t="shared" si="16"/>
        <v>66.09</v>
      </c>
      <c r="AO56">
        <v>57</v>
      </c>
      <c r="AP56">
        <v>21.149000000000001</v>
      </c>
      <c r="AQ56"/>
      <c r="AR56" s="2">
        <f t="shared" si="5"/>
        <v>45.931758530181583</v>
      </c>
      <c r="AS56" s="4">
        <f t="shared" si="11"/>
        <v>81.72</v>
      </c>
      <c r="AT56" s="4">
        <f t="shared" si="17"/>
        <v>93.58</v>
      </c>
    </row>
    <row r="57" spans="1:46" x14ac:dyDescent="0.2">
      <c r="A57">
        <v>58</v>
      </c>
      <c r="B57">
        <v>20.962</v>
      </c>
      <c r="C57" s="3"/>
      <c r="D57" s="6">
        <f t="shared" si="0"/>
        <v>95.144356955380303</v>
      </c>
      <c r="E57" s="4">
        <f t="shared" si="6"/>
        <v>116.92</v>
      </c>
      <c r="F57" s="4">
        <f t="shared" si="12"/>
        <v>112.33</v>
      </c>
      <c r="I57">
        <v>58</v>
      </c>
      <c r="J57">
        <v>22.094000000000001</v>
      </c>
      <c r="K57"/>
      <c r="L57" s="2">
        <f t="shared" si="1"/>
        <v>6.5616797900342663</v>
      </c>
      <c r="M57" s="4">
        <f t="shared" si="7"/>
        <v>8.65</v>
      </c>
      <c r="N57" s="4">
        <f t="shared" si="13"/>
        <v>9.2200000000000006</v>
      </c>
      <c r="Q57">
        <v>58</v>
      </c>
      <c r="R57">
        <v>22.765999999999998</v>
      </c>
      <c r="S57"/>
      <c r="T57" s="2">
        <f t="shared" si="2"/>
        <v>3.2808398950054771</v>
      </c>
      <c r="U57" s="4">
        <f t="shared" si="8"/>
        <v>25.65</v>
      </c>
      <c r="V57" s="4">
        <f t="shared" si="14"/>
        <v>269.81</v>
      </c>
      <c r="Y57">
        <v>58</v>
      </c>
      <c r="Z57">
        <v>23.047999999999998</v>
      </c>
      <c r="AA57"/>
      <c r="AB57" s="2">
        <f t="shared" si="3"/>
        <v>0</v>
      </c>
      <c r="AC57" s="4">
        <f t="shared" si="9"/>
        <v>-37.880000000000003</v>
      </c>
      <c r="AD57" s="4">
        <f t="shared" si="15"/>
        <v>-43.12</v>
      </c>
      <c r="AG57">
        <v>58</v>
      </c>
      <c r="AH57">
        <v>22.946999999999999</v>
      </c>
      <c r="AI57"/>
      <c r="AJ57" s="2">
        <f t="shared" si="4"/>
        <v>91.863517060363165</v>
      </c>
      <c r="AK57" s="4">
        <f t="shared" si="10"/>
        <v>81.13</v>
      </c>
      <c r="AL57" s="4">
        <f t="shared" si="16"/>
        <v>68.430000000000007</v>
      </c>
      <c r="AO57">
        <v>58</v>
      </c>
      <c r="AP57">
        <v>21.178999999999998</v>
      </c>
      <c r="AQ57"/>
      <c r="AR57" s="2">
        <f t="shared" si="5"/>
        <v>98.425196850385774</v>
      </c>
      <c r="AS57" s="4">
        <f t="shared" si="11"/>
        <v>85.3</v>
      </c>
      <c r="AT57" s="4">
        <f t="shared" si="17"/>
        <v>95.3</v>
      </c>
    </row>
    <row r="58" spans="1:46" x14ac:dyDescent="0.2">
      <c r="A58">
        <v>59</v>
      </c>
      <c r="B58">
        <v>21.01</v>
      </c>
      <c r="C58" s="3"/>
      <c r="D58" s="6">
        <f t="shared" si="0"/>
        <v>157.48031496063589</v>
      </c>
      <c r="E58" s="4">
        <f t="shared" si="6"/>
        <v>113.34</v>
      </c>
      <c r="F58" s="4">
        <f t="shared" si="12"/>
        <v>108.42</v>
      </c>
      <c r="I58">
        <v>59</v>
      </c>
      <c r="J58">
        <v>22.096</v>
      </c>
      <c r="K58"/>
      <c r="L58" s="2">
        <f t="shared" si="1"/>
        <v>6.5616797900226107</v>
      </c>
      <c r="M58" s="4">
        <f t="shared" si="7"/>
        <v>8.9499999999999993</v>
      </c>
      <c r="N58" s="4">
        <f t="shared" si="13"/>
        <v>9.5299999999999994</v>
      </c>
      <c r="Q58">
        <v>59</v>
      </c>
      <c r="R58">
        <v>22.768999999999998</v>
      </c>
      <c r="S58"/>
      <c r="T58" s="2">
        <f t="shared" si="2"/>
        <v>9.8425196850397434</v>
      </c>
      <c r="U58" s="4">
        <f t="shared" si="8"/>
        <v>14.32</v>
      </c>
      <c r="V58" s="4">
        <f t="shared" si="14"/>
        <v>153.72999999999999</v>
      </c>
      <c r="Y58">
        <v>59</v>
      </c>
      <c r="Z58">
        <v>23.027999999999999</v>
      </c>
      <c r="AA58"/>
      <c r="AB58" s="2">
        <f t="shared" si="3"/>
        <v>-65.616797900261076</v>
      </c>
      <c r="AC58" s="4">
        <f t="shared" si="9"/>
        <v>-31.02</v>
      </c>
      <c r="AD58" s="4">
        <f t="shared" si="15"/>
        <v>-36.71</v>
      </c>
      <c r="AG58">
        <v>59</v>
      </c>
      <c r="AH58">
        <v>22.974</v>
      </c>
      <c r="AI58"/>
      <c r="AJ58" s="2">
        <f t="shared" si="4"/>
        <v>88.582677165357694</v>
      </c>
      <c r="AK58" s="4">
        <f t="shared" si="10"/>
        <v>80.83</v>
      </c>
      <c r="AL58" s="4">
        <f t="shared" si="16"/>
        <v>67.34</v>
      </c>
      <c r="AO58">
        <v>59</v>
      </c>
      <c r="AP58">
        <v>21.221</v>
      </c>
      <c r="AQ58"/>
      <c r="AR58" s="2">
        <f t="shared" si="5"/>
        <v>137.7952755905564</v>
      </c>
      <c r="AS58" s="4">
        <f t="shared" si="11"/>
        <v>84.41</v>
      </c>
      <c r="AT58" s="4">
        <f t="shared" si="17"/>
        <v>93.27</v>
      </c>
    </row>
    <row r="59" spans="1:46" x14ac:dyDescent="0.2">
      <c r="A59">
        <v>60</v>
      </c>
      <c r="B59">
        <v>21.045999999999999</v>
      </c>
      <c r="C59" s="3"/>
      <c r="D59" s="6">
        <f t="shared" si="0"/>
        <v>118.11023622046527</v>
      </c>
      <c r="E59" s="4">
        <f t="shared" si="6"/>
        <v>112.15</v>
      </c>
      <c r="F59" s="4">
        <f t="shared" si="12"/>
        <v>107.49</v>
      </c>
      <c r="I59">
        <v>60</v>
      </c>
      <c r="J59">
        <v>22.097999999999999</v>
      </c>
      <c r="K59"/>
      <c r="L59" s="2">
        <f t="shared" si="1"/>
        <v>6.5616797900226107</v>
      </c>
      <c r="M59" s="4">
        <f t="shared" si="7"/>
        <v>8.9499999999999993</v>
      </c>
      <c r="N59" s="4">
        <f t="shared" si="13"/>
        <v>10</v>
      </c>
      <c r="Q59">
        <v>60</v>
      </c>
      <c r="R59">
        <v>22.771999999999998</v>
      </c>
      <c r="S59"/>
      <c r="T59" s="2">
        <f t="shared" si="2"/>
        <v>9.8425196850397434</v>
      </c>
      <c r="U59" s="4">
        <f t="shared" si="8"/>
        <v>11.04</v>
      </c>
      <c r="V59" s="4">
        <f t="shared" si="14"/>
        <v>91.86</v>
      </c>
      <c r="Y59">
        <v>60</v>
      </c>
      <c r="Z59">
        <v>23.02</v>
      </c>
      <c r="AA59"/>
      <c r="AB59" s="2">
        <f t="shared" si="3"/>
        <v>-26.246719160102099</v>
      </c>
      <c r="AC59" s="4">
        <f t="shared" si="9"/>
        <v>-29.23</v>
      </c>
      <c r="AD59" s="4">
        <f t="shared" si="15"/>
        <v>-35.31</v>
      </c>
      <c r="AG59">
        <v>60</v>
      </c>
      <c r="AH59">
        <v>22.995999999999999</v>
      </c>
      <c r="AI59"/>
      <c r="AJ59" s="2">
        <f t="shared" si="4"/>
        <v>72.178477690283685</v>
      </c>
      <c r="AK59" s="4">
        <f t="shared" si="10"/>
        <v>79.930000000000007</v>
      </c>
      <c r="AL59" s="4">
        <f t="shared" si="16"/>
        <v>67.8</v>
      </c>
      <c r="AO59">
        <v>60</v>
      </c>
      <c r="AP59">
        <v>21.242000000000001</v>
      </c>
      <c r="AQ59"/>
      <c r="AR59" s="2">
        <f t="shared" si="5"/>
        <v>68.8976377952782</v>
      </c>
      <c r="AS59" s="4">
        <f t="shared" si="11"/>
        <v>95.74</v>
      </c>
      <c r="AT59" s="4">
        <f t="shared" si="17"/>
        <v>96.08</v>
      </c>
    </row>
    <row r="60" spans="1:46" x14ac:dyDescent="0.2">
      <c r="A60">
        <v>61</v>
      </c>
      <c r="B60">
        <v>21.08</v>
      </c>
      <c r="C60" s="3"/>
      <c r="D60" s="6">
        <f t="shared" si="0"/>
        <v>111.54855643044266</v>
      </c>
      <c r="E60" s="4">
        <f t="shared" si="6"/>
        <v>111.25</v>
      </c>
      <c r="F60" s="4">
        <f t="shared" si="12"/>
        <v>108.74</v>
      </c>
      <c r="I60">
        <v>61</v>
      </c>
      <c r="J60">
        <v>22.100999999999999</v>
      </c>
      <c r="K60"/>
      <c r="L60" s="2">
        <f t="shared" si="1"/>
        <v>9.8425196850397434</v>
      </c>
      <c r="M60" s="4">
        <f t="shared" si="7"/>
        <v>10.74</v>
      </c>
      <c r="N60" s="4">
        <f t="shared" si="13"/>
        <v>10.62</v>
      </c>
      <c r="Q60">
        <v>61</v>
      </c>
      <c r="R60">
        <v>22.776</v>
      </c>
      <c r="S60"/>
      <c r="T60" s="2">
        <f t="shared" si="2"/>
        <v>13.123359580056876</v>
      </c>
      <c r="U60" s="4">
        <f t="shared" si="8"/>
        <v>10.44</v>
      </c>
      <c r="V60" s="4">
        <f t="shared" si="14"/>
        <v>51.24</v>
      </c>
      <c r="Y60">
        <v>61</v>
      </c>
      <c r="Z60">
        <v>23.015999999999998</v>
      </c>
      <c r="AA60"/>
      <c r="AB60" s="2">
        <f t="shared" si="3"/>
        <v>-13.123359580056876</v>
      </c>
      <c r="AC60" s="4">
        <f t="shared" si="9"/>
        <v>-28.33</v>
      </c>
      <c r="AD60" s="4">
        <f t="shared" si="15"/>
        <v>-32.340000000000003</v>
      </c>
      <c r="AG60">
        <v>61</v>
      </c>
      <c r="AH60">
        <v>23.018999999999998</v>
      </c>
      <c r="AI60"/>
      <c r="AJ60" s="2">
        <f t="shared" si="4"/>
        <v>75.459317585300809</v>
      </c>
      <c r="AK60" s="4">
        <f t="shared" si="10"/>
        <v>77.25</v>
      </c>
      <c r="AL60" s="4">
        <f t="shared" si="16"/>
        <v>67.180000000000007</v>
      </c>
      <c r="AO60">
        <v>61</v>
      </c>
      <c r="AP60">
        <v>21.262</v>
      </c>
      <c r="AQ60"/>
      <c r="AR60" s="2">
        <f t="shared" si="5"/>
        <v>65.616797900261076</v>
      </c>
      <c r="AS60" s="4">
        <f t="shared" si="11"/>
        <v>98.43</v>
      </c>
      <c r="AT60" s="4">
        <f t="shared" si="17"/>
        <v>98.58</v>
      </c>
    </row>
    <row r="61" spans="1:46" x14ac:dyDescent="0.2">
      <c r="A61">
        <v>62</v>
      </c>
      <c r="B61">
        <v>21.119</v>
      </c>
      <c r="C61" s="3"/>
      <c r="D61" s="6">
        <f t="shared" si="0"/>
        <v>127.95275590551667</v>
      </c>
      <c r="E61" s="4">
        <f t="shared" si="6"/>
        <v>108.57</v>
      </c>
      <c r="F61" s="4">
        <f t="shared" si="12"/>
        <v>106.24</v>
      </c>
      <c r="I61">
        <v>62</v>
      </c>
      <c r="J61">
        <v>22.105</v>
      </c>
      <c r="K61"/>
      <c r="L61" s="2">
        <f t="shared" si="1"/>
        <v>13.123359580056876</v>
      </c>
      <c r="M61" s="4">
        <f t="shared" si="7"/>
        <v>11.04</v>
      </c>
      <c r="N61" s="4">
        <f t="shared" si="13"/>
        <v>11.87</v>
      </c>
      <c r="Q61">
        <v>62</v>
      </c>
      <c r="R61">
        <v>22.777000000000001</v>
      </c>
      <c r="S61"/>
      <c r="T61" s="2">
        <f t="shared" si="2"/>
        <v>3.2808398950171331</v>
      </c>
      <c r="U61" s="4">
        <f t="shared" si="8"/>
        <v>8.9499999999999993</v>
      </c>
      <c r="V61" s="4">
        <f t="shared" si="14"/>
        <v>30.46</v>
      </c>
      <c r="Y61">
        <v>62</v>
      </c>
      <c r="Z61">
        <v>23.004000000000001</v>
      </c>
      <c r="AA61"/>
      <c r="AB61" s="2">
        <f t="shared" si="3"/>
        <v>-39.370078740147321</v>
      </c>
      <c r="AC61" s="4">
        <f t="shared" si="9"/>
        <v>-25.05</v>
      </c>
      <c r="AD61" s="4">
        <f t="shared" si="15"/>
        <v>-29.06</v>
      </c>
      <c r="AG61">
        <v>62</v>
      </c>
      <c r="AH61">
        <v>23.05</v>
      </c>
      <c r="AI61"/>
      <c r="AJ61" s="2">
        <f t="shared" si="4"/>
        <v>101.70603674541456</v>
      </c>
      <c r="AK61" s="4">
        <f t="shared" si="10"/>
        <v>69.489999999999995</v>
      </c>
      <c r="AL61" s="4">
        <f t="shared" si="16"/>
        <v>67.650000000000006</v>
      </c>
      <c r="AO61">
        <v>62</v>
      </c>
      <c r="AP61">
        <v>21.29</v>
      </c>
      <c r="AQ61"/>
      <c r="AR61" s="2">
        <f t="shared" si="5"/>
        <v>91.863517060363165</v>
      </c>
      <c r="AS61" s="4">
        <f t="shared" si="11"/>
        <v>100.51</v>
      </c>
      <c r="AT61" s="4">
        <f t="shared" si="17"/>
        <v>105.77</v>
      </c>
    </row>
    <row r="62" spans="1:46" x14ac:dyDescent="0.2">
      <c r="A62">
        <v>63</v>
      </c>
      <c r="B62">
        <v>21.152000000000001</v>
      </c>
      <c r="C62" s="3"/>
      <c r="D62" s="6">
        <f t="shared" si="0"/>
        <v>108.26771653543717</v>
      </c>
      <c r="E62" s="4">
        <f t="shared" si="6"/>
        <v>110.06</v>
      </c>
      <c r="F62" s="4">
        <f t="shared" si="12"/>
        <v>105.61</v>
      </c>
      <c r="I62">
        <v>63</v>
      </c>
      <c r="J62">
        <v>22.111999999999998</v>
      </c>
      <c r="K62"/>
      <c r="L62" s="2">
        <f t="shared" si="1"/>
        <v>22.965879265084965</v>
      </c>
      <c r="M62" s="4">
        <f t="shared" si="7"/>
        <v>11.93</v>
      </c>
      <c r="N62" s="4">
        <f t="shared" si="13"/>
        <v>12.34</v>
      </c>
      <c r="Q62">
        <v>63</v>
      </c>
      <c r="R62">
        <v>22.783000000000001</v>
      </c>
      <c r="S62"/>
      <c r="T62" s="2">
        <f t="shared" si="2"/>
        <v>19.685039370079487</v>
      </c>
      <c r="U62" s="4">
        <f t="shared" si="8"/>
        <v>8.9499999999999993</v>
      </c>
      <c r="V62" s="4">
        <f t="shared" si="14"/>
        <v>17.5</v>
      </c>
      <c r="Y62">
        <v>63</v>
      </c>
      <c r="Z62">
        <v>22.997</v>
      </c>
      <c r="AA62"/>
      <c r="AB62" s="2">
        <f t="shared" si="3"/>
        <v>-22.965879265096621</v>
      </c>
      <c r="AC62" s="4">
        <f t="shared" si="9"/>
        <v>-25.35</v>
      </c>
      <c r="AD62" s="4">
        <f t="shared" si="15"/>
        <v>-28.12</v>
      </c>
      <c r="AG62">
        <v>63</v>
      </c>
      <c r="AH62">
        <v>23.068999999999999</v>
      </c>
      <c r="AI62"/>
      <c r="AJ62" s="2">
        <f t="shared" si="4"/>
        <v>62.335958005243938</v>
      </c>
      <c r="AK62" s="4">
        <f t="shared" si="10"/>
        <v>71.58</v>
      </c>
      <c r="AL62" s="4">
        <f t="shared" si="16"/>
        <v>65.459999999999994</v>
      </c>
      <c r="AO62">
        <v>63</v>
      </c>
      <c r="AP62">
        <v>21.321999999999999</v>
      </c>
      <c r="AQ62"/>
      <c r="AR62" s="2">
        <f t="shared" si="5"/>
        <v>104.98687664042005</v>
      </c>
      <c r="AS62" s="4">
        <f t="shared" si="11"/>
        <v>110.06</v>
      </c>
      <c r="AT62" s="4">
        <f t="shared" si="17"/>
        <v>109.67</v>
      </c>
    </row>
    <row r="63" spans="1:46" x14ac:dyDescent="0.2">
      <c r="A63">
        <v>64</v>
      </c>
      <c r="B63">
        <v>21.177</v>
      </c>
      <c r="C63" s="3"/>
      <c r="D63" s="6">
        <f t="shared" si="0"/>
        <v>82.020997375323432</v>
      </c>
      <c r="E63" s="4">
        <f t="shared" si="6"/>
        <v>109.16</v>
      </c>
      <c r="F63" s="4">
        <f t="shared" si="12"/>
        <v>103.27</v>
      </c>
      <c r="I63">
        <v>64</v>
      </c>
      <c r="J63">
        <v>22.114999999999998</v>
      </c>
      <c r="K63"/>
      <c r="L63" s="2">
        <f t="shared" si="1"/>
        <v>9.8425196850397434</v>
      </c>
      <c r="M63" s="4">
        <f t="shared" si="7"/>
        <v>12.83</v>
      </c>
      <c r="N63" s="4">
        <f t="shared" si="13"/>
        <v>13.28</v>
      </c>
      <c r="Q63">
        <v>64</v>
      </c>
      <c r="R63">
        <v>22.783999999999999</v>
      </c>
      <c r="S63"/>
      <c r="T63" s="2">
        <f t="shared" si="2"/>
        <v>3.2808398950054771</v>
      </c>
      <c r="U63" s="4">
        <f t="shared" si="8"/>
        <v>9.5399999999999991</v>
      </c>
      <c r="V63" s="4">
        <f t="shared" si="14"/>
        <v>12.03</v>
      </c>
      <c r="Y63">
        <v>64</v>
      </c>
      <c r="Z63">
        <v>22.992999999999999</v>
      </c>
      <c r="AA63"/>
      <c r="AB63" s="2">
        <f t="shared" si="3"/>
        <v>-13.123359580056876</v>
      </c>
      <c r="AC63" s="4">
        <f t="shared" si="9"/>
        <v>-24.16</v>
      </c>
      <c r="AD63" s="4">
        <f t="shared" si="15"/>
        <v>-24.68</v>
      </c>
      <c r="AG63">
        <v>64</v>
      </c>
      <c r="AH63">
        <v>23.091999999999999</v>
      </c>
      <c r="AI63"/>
      <c r="AJ63" s="2">
        <f t="shared" si="4"/>
        <v>75.459317585300809</v>
      </c>
      <c r="AK63" s="4">
        <f t="shared" si="10"/>
        <v>66.209999999999994</v>
      </c>
      <c r="AL63" s="4">
        <f t="shared" si="16"/>
        <v>65.77</v>
      </c>
      <c r="AO63">
        <v>64</v>
      </c>
      <c r="AP63">
        <v>21.356000000000002</v>
      </c>
      <c r="AQ63"/>
      <c r="AR63" s="2">
        <f t="shared" si="5"/>
        <v>111.54855643045431</v>
      </c>
      <c r="AS63" s="4">
        <f t="shared" si="11"/>
        <v>111.25</v>
      </c>
      <c r="AT63" s="4">
        <f t="shared" si="17"/>
        <v>107.8</v>
      </c>
    </row>
    <row r="64" spans="1:46" x14ac:dyDescent="0.2">
      <c r="A64">
        <v>65</v>
      </c>
      <c r="B64">
        <v>21.210999999999999</v>
      </c>
      <c r="C64" s="3"/>
      <c r="D64" s="6">
        <f t="shared" si="0"/>
        <v>111.54855643044266</v>
      </c>
      <c r="E64" s="4">
        <f t="shared" si="6"/>
        <v>103.5</v>
      </c>
      <c r="F64" s="4">
        <f t="shared" si="12"/>
        <v>100.46</v>
      </c>
      <c r="I64">
        <v>65</v>
      </c>
      <c r="J64">
        <v>22.117000000000001</v>
      </c>
      <c r="K64"/>
      <c r="L64" s="2">
        <f t="shared" si="1"/>
        <v>6.5616797900342663</v>
      </c>
      <c r="M64" s="4">
        <f t="shared" si="7"/>
        <v>13.72</v>
      </c>
      <c r="N64" s="4">
        <f t="shared" si="13"/>
        <v>13.9</v>
      </c>
      <c r="Q64">
        <v>65</v>
      </c>
      <c r="R64">
        <v>22.785</v>
      </c>
      <c r="S64"/>
      <c r="T64" s="2">
        <f t="shared" si="2"/>
        <v>3.2808398950171331</v>
      </c>
      <c r="U64" s="4">
        <f t="shared" si="8"/>
        <v>9.25</v>
      </c>
      <c r="V64" s="4">
        <f t="shared" si="14"/>
        <v>10.62</v>
      </c>
      <c r="Y64">
        <v>65</v>
      </c>
      <c r="Z64">
        <v>22.983000000000001</v>
      </c>
      <c r="AA64"/>
      <c r="AB64" s="2">
        <f t="shared" si="3"/>
        <v>-32.808398950124712</v>
      </c>
      <c r="AC64" s="4">
        <f t="shared" si="9"/>
        <v>-20.88</v>
      </c>
      <c r="AD64" s="4">
        <f t="shared" si="15"/>
        <v>-22.18</v>
      </c>
      <c r="AG64">
        <v>65</v>
      </c>
      <c r="AH64">
        <v>23.111000000000001</v>
      </c>
      <c r="AI64"/>
      <c r="AJ64" s="2">
        <f t="shared" si="4"/>
        <v>62.335958005255598</v>
      </c>
      <c r="AK64" s="4">
        <f t="shared" si="10"/>
        <v>62.34</v>
      </c>
      <c r="AL64" s="4">
        <f t="shared" si="16"/>
        <v>65.62</v>
      </c>
      <c r="AO64">
        <v>65</v>
      </c>
      <c r="AP64">
        <v>21.401</v>
      </c>
      <c r="AQ64"/>
      <c r="AR64" s="2">
        <f t="shared" si="5"/>
        <v>147.63779527558449</v>
      </c>
      <c r="AS64" s="4">
        <f t="shared" si="11"/>
        <v>109.76</v>
      </c>
      <c r="AT64" s="4">
        <f t="shared" si="17"/>
        <v>112.02</v>
      </c>
    </row>
    <row r="65" spans="1:46" x14ac:dyDescent="0.2">
      <c r="A65">
        <v>66</v>
      </c>
      <c r="B65">
        <v>21.239000000000001</v>
      </c>
      <c r="C65" s="3"/>
      <c r="D65" s="6">
        <f t="shared" si="0"/>
        <v>91.863517060374832</v>
      </c>
      <c r="E65" s="4">
        <f t="shared" si="6"/>
        <v>101.71</v>
      </c>
      <c r="F65" s="4">
        <f t="shared" si="12"/>
        <v>99.36</v>
      </c>
      <c r="I65">
        <v>66</v>
      </c>
      <c r="J65">
        <v>22.123000000000001</v>
      </c>
      <c r="K65"/>
      <c r="L65" s="2">
        <f t="shared" si="1"/>
        <v>19.685039370079487</v>
      </c>
      <c r="M65" s="4">
        <f t="shared" si="7"/>
        <v>15.21</v>
      </c>
      <c r="N65" s="4">
        <f t="shared" si="13"/>
        <v>15.31</v>
      </c>
      <c r="Q65">
        <v>66</v>
      </c>
      <c r="R65">
        <v>22.79</v>
      </c>
      <c r="S65"/>
      <c r="T65" s="2">
        <f t="shared" si="2"/>
        <v>16.404199475062356</v>
      </c>
      <c r="U65" s="4">
        <f t="shared" si="8"/>
        <v>8.65</v>
      </c>
      <c r="V65" s="4">
        <f t="shared" si="14"/>
        <v>9.5299999999999994</v>
      </c>
      <c r="Y65">
        <v>66</v>
      </c>
      <c r="Z65">
        <v>22.98</v>
      </c>
      <c r="AA65"/>
      <c r="AB65" s="2">
        <f t="shared" si="3"/>
        <v>-9.8425196850397434</v>
      </c>
      <c r="AC65" s="4">
        <f t="shared" si="9"/>
        <v>-20.28</v>
      </c>
      <c r="AD65" s="4">
        <f t="shared" si="15"/>
        <v>-22.65</v>
      </c>
      <c r="AG65">
        <v>66</v>
      </c>
      <c r="AH65">
        <v>23.126000000000001</v>
      </c>
      <c r="AI65"/>
      <c r="AJ65" s="2">
        <f t="shared" si="4"/>
        <v>49.212598425198721</v>
      </c>
      <c r="AK65" s="4">
        <f t="shared" si="10"/>
        <v>59.06</v>
      </c>
      <c r="AL65" s="4">
        <f t="shared" si="16"/>
        <v>64.37</v>
      </c>
      <c r="AO65">
        <v>66</v>
      </c>
      <c r="AP65">
        <v>21.427</v>
      </c>
      <c r="AQ65"/>
      <c r="AR65" s="2">
        <f t="shared" si="5"/>
        <v>85.301837270340556</v>
      </c>
      <c r="AS65" s="4">
        <f t="shared" si="11"/>
        <v>114.53</v>
      </c>
      <c r="AT65" s="4">
        <f t="shared" si="17"/>
        <v>114.83</v>
      </c>
    </row>
    <row r="66" spans="1:46" x14ac:dyDescent="0.2">
      <c r="A66">
        <v>67</v>
      </c>
      <c r="B66">
        <v>21.266999999999999</v>
      </c>
      <c r="C66" s="3"/>
      <c r="D66" s="6">
        <f t="shared" si="0"/>
        <v>91.863517060363165</v>
      </c>
      <c r="E66" s="4">
        <f t="shared" si="6"/>
        <v>98.13</v>
      </c>
      <c r="F66" s="4">
        <f t="shared" si="12"/>
        <v>97.02</v>
      </c>
      <c r="I66">
        <v>67</v>
      </c>
      <c r="J66">
        <v>22.128</v>
      </c>
      <c r="K66"/>
      <c r="L66" s="2">
        <f t="shared" si="1"/>
        <v>16.404199475062356</v>
      </c>
      <c r="M66" s="4">
        <f t="shared" si="7"/>
        <v>16.7</v>
      </c>
      <c r="N66" s="4">
        <f t="shared" si="13"/>
        <v>15.31</v>
      </c>
      <c r="Q66">
        <v>67</v>
      </c>
      <c r="R66">
        <v>22.792000000000002</v>
      </c>
      <c r="S66"/>
      <c r="T66" s="2">
        <f t="shared" si="2"/>
        <v>6.5616797900342663</v>
      </c>
      <c r="U66" s="4">
        <f t="shared" si="8"/>
        <v>9.25</v>
      </c>
      <c r="V66" s="4">
        <f t="shared" si="14"/>
        <v>9.2200000000000006</v>
      </c>
      <c r="Y66">
        <v>67</v>
      </c>
      <c r="Z66">
        <v>22.972999999999999</v>
      </c>
      <c r="AA66"/>
      <c r="AB66" s="2">
        <f t="shared" si="3"/>
        <v>-22.965879265096621</v>
      </c>
      <c r="AC66" s="4">
        <f t="shared" si="9"/>
        <v>-18.190000000000001</v>
      </c>
      <c r="AD66" s="4">
        <f t="shared" si="15"/>
        <v>-20.309999999999999</v>
      </c>
      <c r="AG66">
        <v>67</v>
      </c>
      <c r="AH66">
        <v>23.129000000000001</v>
      </c>
      <c r="AI66"/>
      <c r="AJ66" s="2">
        <f t="shared" si="4"/>
        <v>9.8425196850397434</v>
      </c>
      <c r="AK66" s="4">
        <f t="shared" si="10"/>
        <v>57.27</v>
      </c>
      <c r="AL66" s="4">
        <f t="shared" si="16"/>
        <v>62.49</v>
      </c>
      <c r="AO66">
        <v>67</v>
      </c>
      <c r="AP66">
        <v>21.472000000000001</v>
      </c>
      <c r="AQ66"/>
      <c r="AR66" s="2">
        <f t="shared" si="5"/>
        <v>147.63779527559615</v>
      </c>
      <c r="AS66" s="4">
        <f t="shared" si="11"/>
        <v>128.55000000000001</v>
      </c>
      <c r="AT66" s="4">
        <f t="shared" si="17"/>
        <v>113.42</v>
      </c>
    </row>
    <row r="67" spans="1:46" x14ac:dyDescent="0.2">
      <c r="A67">
        <v>68</v>
      </c>
      <c r="B67">
        <v>21.302</v>
      </c>
      <c r="C67" s="3"/>
      <c r="D67" s="6">
        <f t="shared" si="0"/>
        <v>114.8293963254598</v>
      </c>
      <c r="E67" s="4">
        <f t="shared" si="6"/>
        <v>94.55</v>
      </c>
      <c r="F67" s="4">
        <f t="shared" si="12"/>
        <v>95.14</v>
      </c>
      <c r="I67">
        <v>68</v>
      </c>
      <c r="J67">
        <v>22.132000000000001</v>
      </c>
      <c r="K67"/>
      <c r="L67" s="2">
        <f t="shared" si="1"/>
        <v>13.123359580056876</v>
      </c>
      <c r="M67" s="4">
        <f t="shared" si="7"/>
        <v>17</v>
      </c>
      <c r="N67" s="4">
        <f t="shared" si="13"/>
        <v>15.94</v>
      </c>
      <c r="Q67">
        <v>68</v>
      </c>
      <c r="R67">
        <v>22.795000000000002</v>
      </c>
      <c r="S67"/>
      <c r="T67" s="2">
        <f t="shared" si="2"/>
        <v>9.8425196850397434</v>
      </c>
      <c r="U67" s="4">
        <f t="shared" si="8"/>
        <v>9.5399999999999991</v>
      </c>
      <c r="V67" s="4">
        <f t="shared" si="14"/>
        <v>9.06</v>
      </c>
      <c r="Y67">
        <v>68</v>
      </c>
      <c r="Z67">
        <v>22.963000000000001</v>
      </c>
      <c r="AA67"/>
      <c r="AB67" s="2">
        <f t="shared" si="3"/>
        <v>-32.808398950124712</v>
      </c>
      <c r="AC67" s="4">
        <f t="shared" si="9"/>
        <v>-17.899999999999999</v>
      </c>
      <c r="AD67" s="4">
        <f t="shared" si="15"/>
        <v>-19.84</v>
      </c>
      <c r="AG67">
        <v>68</v>
      </c>
      <c r="AH67">
        <v>23.158999999999999</v>
      </c>
      <c r="AI67"/>
      <c r="AJ67" s="2">
        <f t="shared" si="4"/>
        <v>98.425196850385774</v>
      </c>
      <c r="AK67" s="4">
        <f t="shared" si="10"/>
        <v>49.51</v>
      </c>
      <c r="AL67" s="4">
        <f t="shared" si="16"/>
        <v>61.87</v>
      </c>
      <c r="AO67">
        <v>68</v>
      </c>
      <c r="AP67">
        <v>21.518000000000001</v>
      </c>
      <c r="AQ67"/>
      <c r="AR67" s="2">
        <f t="shared" si="5"/>
        <v>150.91863517060162</v>
      </c>
      <c r="AS67" s="4">
        <f t="shared" si="11"/>
        <v>133.62</v>
      </c>
      <c r="AT67" s="4">
        <f t="shared" si="17"/>
        <v>117.64</v>
      </c>
    </row>
    <row r="68" spans="1:46" x14ac:dyDescent="0.2">
      <c r="A68">
        <v>69</v>
      </c>
      <c r="B68">
        <v>21.327999999999999</v>
      </c>
      <c r="C68" s="3"/>
      <c r="D68" s="6">
        <f t="shared" si="0"/>
        <v>85.301837270340556</v>
      </c>
      <c r="E68" s="4">
        <f t="shared" si="6"/>
        <v>91.27</v>
      </c>
      <c r="F68" s="4">
        <f t="shared" si="12"/>
        <v>93.74</v>
      </c>
      <c r="I68">
        <v>69</v>
      </c>
      <c r="J68">
        <v>22.137</v>
      </c>
      <c r="K68"/>
      <c r="L68" s="2">
        <f t="shared" si="1"/>
        <v>16.404199475062356</v>
      </c>
      <c r="M68" s="4">
        <f t="shared" si="7"/>
        <v>17.3</v>
      </c>
      <c r="N68" s="4">
        <f t="shared" si="13"/>
        <v>16.559999999999999</v>
      </c>
      <c r="Q68">
        <v>69</v>
      </c>
      <c r="R68">
        <v>22.797999999999998</v>
      </c>
      <c r="S68"/>
      <c r="T68" s="2">
        <f t="shared" si="2"/>
        <v>9.8425196850280869</v>
      </c>
      <c r="U68" s="4">
        <f t="shared" si="8"/>
        <v>8.9499999999999993</v>
      </c>
      <c r="V68" s="4">
        <f t="shared" si="14"/>
        <v>9.3699999999999992</v>
      </c>
      <c r="Y68">
        <v>69</v>
      </c>
      <c r="Z68">
        <v>22.966999999999999</v>
      </c>
      <c r="AA68"/>
      <c r="AB68" s="2">
        <f t="shared" si="3"/>
        <v>13.123359580045221</v>
      </c>
      <c r="AC68" s="4">
        <f t="shared" si="9"/>
        <v>-17.3</v>
      </c>
      <c r="AD68" s="4">
        <f t="shared" si="15"/>
        <v>-20.62</v>
      </c>
      <c r="AG68">
        <v>69</v>
      </c>
      <c r="AH68">
        <v>23.169</v>
      </c>
      <c r="AI68"/>
      <c r="AJ68" s="2">
        <f t="shared" si="4"/>
        <v>32.808398950136365</v>
      </c>
      <c r="AK68" s="4">
        <f t="shared" si="10"/>
        <v>51.6</v>
      </c>
      <c r="AL68" s="4">
        <f t="shared" si="16"/>
        <v>59.37</v>
      </c>
      <c r="AO68">
        <v>69</v>
      </c>
      <c r="AP68">
        <v>21.552</v>
      </c>
      <c r="AQ68"/>
      <c r="AR68" s="2">
        <f t="shared" si="5"/>
        <v>111.54855643044266</v>
      </c>
      <c r="AS68" s="4">
        <f t="shared" si="11"/>
        <v>131.53</v>
      </c>
      <c r="AT68" s="4">
        <f t="shared" si="17"/>
        <v>121.39</v>
      </c>
    </row>
    <row r="69" spans="1:46" x14ac:dyDescent="0.2">
      <c r="A69">
        <v>70</v>
      </c>
      <c r="B69">
        <v>21.356999999999999</v>
      </c>
      <c r="C69" s="3"/>
      <c r="D69" s="6">
        <f t="shared" si="0"/>
        <v>95.144356955380303</v>
      </c>
      <c r="E69" s="4">
        <f t="shared" si="6"/>
        <v>89.78</v>
      </c>
      <c r="F69" s="4">
        <f t="shared" si="12"/>
        <v>89.52</v>
      </c>
      <c r="I69">
        <v>70</v>
      </c>
      <c r="J69">
        <v>22.141999999999999</v>
      </c>
      <c r="K69"/>
      <c r="L69" s="2">
        <f t="shared" si="1"/>
        <v>16.404199475062356</v>
      </c>
      <c r="M69" s="4">
        <f t="shared" si="7"/>
        <v>18.190000000000001</v>
      </c>
      <c r="N69" s="4">
        <f t="shared" si="13"/>
        <v>17.03</v>
      </c>
      <c r="Q69">
        <v>70</v>
      </c>
      <c r="R69">
        <v>22.8</v>
      </c>
      <c r="S69"/>
      <c r="T69" s="2">
        <f t="shared" si="2"/>
        <v>6.5616797900342663</v>
      </c>
      <c r="U69" s="4">
        <f t="shared" si="8"/>
        <v>9.5399999999999991</v>
      </c>
      <c r="V69" s="4">
        <f t="shared" si="14"/>
        <v>9.69</v>
      </c>
      <c r="Y69">
        <v>70</v>
      </c>
      <c r="Z69">
        <v>22.957999999999998</v>
      </c>
      <c r="AA69"/>
      <c r="AB69" s="2">
        <f t="shared" si="3"/>
        <v>-29.52755905511923</v>
      </c>
      <c r="AC69" s="4">
        <f t="shared" si="9"/>
        <v>-16.11</v>
      </c>
      <c r="AD69" s="4">
        <f t="shared" si="15"/>
        <v>-17.03</v>
      </c>
      <c r="AG69">
        <v>70</v>
      </c>
      <c r="AH69">
        <v>23.183</v>
      </c>
      <c r="AI69"/>
      <c r="AJ69" s="2">
        <f t="shared" si="4"/>
        <v>45.931758530181583</v>
      </c>
      <c r="AK69" s="4">
        <f t="shared" si="10"/>
        <v>51</v>
      </c>
      <c r="AL69" s="4">
        <f t="shared" si="16"/>
        <v>57.02</v>
      </c>
      <c r="AO69">
        <v>70</v>
      </c>
      <c r="AP69">
        <v>21.588999999999999</v>
      </c>
      <c r="AQ69"/>
      <c r="AR69" s="2">
        <f t="shared" si="5"/>
        <v>121.39107611548241</v>
      </c>
      <c r="AS69" s="4">
        <f t="shared" si="11"/>
        <v>131.53</v>
      </c>
      <c r="AT69" s="4">
        <f t="shared" si="17"/>
        <v>119.52</v>
      </c>
    </row>
    <row r="70" spans="1:46" x14ac:dyDescent="0.2">
      <c r="A70">
        <v>71</v>
      </c>
      <c r="B70">
        <v>21.387</v>
      </c>
      <c r="C70" s="3"/>
      <c r="D70" s="6">
        <f t="shared" ref="D70:D133" si="18">(B70-B69)/$D$2</f>
        <v>98.425196850397441</v>
      </c>
      <c r="E70" s="4">
        <f t="shared" si="6"/>
        <v>86.79</v>
      </c>
      <c r="F70" s="4">
        <f t="shared" si="12"/>
        <v>86.71</v>
      </c>
      <c r="I70">
        <v>71</v>
      </c>
      <c r="J70">
        <v>22.149000000000001</v>
      </c>
      <c r="K70"/>
      <c r="L70" s="2">
        <f t="shared" ref="L70:L133" si="19">(J70-J69)/$L$2</f>
        <v>22.965879265096621</v>
      </c>
      <c r="M70" s="4">
        <f t="shared" si="7"/>
        <v>20.28</v>
      </c>
      <c r="N70" s="4">
        <f t="shared" si="13"/>
        <v>17.5</v>
      </c>
      <c r="Q70">
        <v>71</v>
      </c>
      <c r="R70">
        <v>22.800999999999998</v>
      </c>
      <c r="S70"/>
      <c r="T70" s="2">
        <f t="shared" ref="T70:T133" si="20">(R70-R69)/$T$2</f>
        <v>3.2808398950054771</v>
      </c>
      <c r="U70" s="4">
        <f t="shared" si="8"/>
        <v>9.25</v>
      </c>
      <c r="V70" s="4">
        <f t="shared" si="14"/>
        <v>9.5299999999999994</v>
      </c>
      <c r="Y70">
        <v>71</v>
      </c>
      <c r="Z70">
        <v>22.952000000000002</v>
      </c>
      <c r="AA70"/>
      <c r="AB70" s="2">
        <f t="shared" ref="AB70:AB133" si="21">(Z70-Z69)/$AB$2</f>
        <v>-19.68503937006783</v>
      </c>
      <c r="AC70" s="4">
        <f t="shared" si="9"/>
        <v>-15.81</v>
      </c>
      <c r="AD70" s="4">
        <f t="shared" si="15"/>
        <v>-17.809999999999999</v>
      </c>
      <c r="AG70">
        <v>71</v>
      </c>
      <c r="AH70">
        <v>23.193999999999999</v>
      </c>
      <c r="AI70"/>
      <c r="AJ70" s="2">
        <f t="shared" ref="AJ70:AJ133" si="22">(AH70-AH69)/$D$2</f>
        <v>36.089238845141843</v>
      </c>
      <c r="AK70" s="4">
        <f t="shared" si="10"/>
        <v>50.11</v>
      </c>
      <c r="AL70" s="4">
        <f t="shared" si="16"/>
        <v>55.31</v>
      </c>
      <c r="AO70">
        <v>71</v>
      </c>
      <c r="AP70">
        <v>21.626000000000001</v>
      </c>
      <c r="AQ70"/>
      <c r="AR70" s="2">
        <f t="shared" ref="AR70:AR133" si="23">(AP70-AP69)/$D$2</f>
        <v>121.39107611549406</v>
      </c>
      <c r="AS70" s="4">
        <f t="shared" si="11"/>
        <v>128.55000000000001</v>
      </c>
      <c r="AT70" s="4">
        <f t="shared" si="17"/>
        <v>122.95</v>
      </c>
    </row>
    <row r="71" spans="1:46" x14ac:dyDescent="0.2">
      <c r="A71">
        <v>72</v>
      </c>
      <c r="B71">
        <v>21.408999999999999</v>
      </c>
      <c r="C71" s="3"/>
      <c r="D71" s="6">
        <f t="shared" si="18"/>
        <v>72.178477690283685</v>
      </c>
      <c r="E71" s="4">
        <f t="shared" si="6"/>
        <v>85</v>
      </c>
      <c r="F71" s="4">
        <f t="shared" si="12"/>
        <v>84.68</v>
      </c>
      <c r="I71">
        <v>72</v>
      </c>
      <c r="J71">
        <v>22.157</v>
      </c>
      <c r="K71"/>
      <c r="L71" s="2">
        <f t="shared" si="19"/>
        <v>26.246719160102099</v>
      </c>
      <c r="M71" s="4">
        <f t="shared" si="7"/>
        <v>19.690000000000001</v>
      </c>
      <c r="N71" s="4">
        <f t="shared" si="13"/>
        <v>17.809999999999999</v>
      </c>
      <c r="Q71">
        <v>72</v>
      </c>
      <c r="R71">
        <v>22.806999999999999</v>
      </c>
      <c r="S71"/>
      <c r="T71" s="2">
        <f t="shared" si="20"/>
        <v>19.685039370079487</v>
      </c>
      <c r="U71" s="4">
        <f t="shared" si="8"/>
        <v>9.25</v>
      </c>
      <c r="V71" s="4">
        <f t="shared" si="14"/>
        <v>9.3699999999999992</v>
      </c>
      <c r="Y71">
        <v>72</v>
      </c>
      <c r="Z71">
        <v>22.954999999999998</v>
      </c>
      <c r="AA71"/>
      <c r="AB71" s="2">
        <f t="shared" si="21"/>
        <v>9.8425196850280869</v>
      </c>
      <c r="AC71" s="4">
        <f t="shared" si="9"/>
        <v>-15.81</v>
      </c>
      <c r="AD71" s="4">
        <f t="shared" si="15"/>
        <v>-17.809999999999999</v>
      </c>
      <c r="AG71">
        <v>72</v>
      </c>
      <c r="AH71">
        <v>23.210999999999999</v>
      </c>
      <c r="AI71"/>
      <c r="AJ71" s="2">
        <f t="shared" si="22"/>
        <v>55.774278215221329</v>
      </c>
      <c r="AK71" s="4">
        <f t="shared" si="10"/>
        <v>50.7</v>
      </c>
      <c r="AL71" s="4">
        <f t="shared" si="16"/>
        <v>52.81</v>
      </c>
      <c r="AO71">
        <v>72</v>
      </c>
      <c r="AP71">
        <v>21.693000000000001</v>
      </c>
      <c r="AQ71"/>
      <c r="AR71" s="2">
        <f t="shared" si="23"/>
        <v>219.81627296587985</v>
      </c>
      <c r="AS71" s="4">
        <f t="shared" si="11"/>
        <v>129.44</v>
      </c>
      <c r="AT71" s="4">
        <f t="shared" si="17"/>
        <v>127.95</v>
      </c>
    </row>
    <row r="72" spans="1:46" x14ac:dyDescent="0.2">
      <c r="A72">
        <v>73</v>
      </c>
      <c r="B72">
        <v>21.436</v>
      </c>
      <c r="C72" s="3"/>
      <c r="D72" s="6">
        <f t="shared" si="18"/>
        <v>88.582677165357694</v>
      </c>
      <c r="E72" s="4">
        <f t="shared" si="6"/>
        <v>82.02</v>
      </c>
      <c r="F72" s="4">
        <f t="shared" si="12"/>
        <v>80.77</v>
      </c>
      <c r="I72">
        <v>73</v>
      </c>
      <c r="J72">
        <v>22.161999999999999</v>
      </c>
      <c r="K72"/>
      <c r="L72" s="2">
        <f t="shared" si="19"/>
        <v>16.404199475062356</v>
      </c>
      <c r="M72" s="4">
        <f t="shared" si="7"/>
        <v>19.690000000000001</v>
      </c>
      <c r="N72" s="4">
        <f t="shared" si="13"/>
        <v>17.97</v>
      </c>
      <c r="Q72">
        <v>73</v>
      </c>
      <c r="R72">
        <v>22.809000000000001</v>
      </c>
      <c r="S72"/>
      <c r="T72" s="2">
        <f t="shared" si="20"/>
        <v>6.5616797900342663</v>
      </c>
      <c r="U72" s="4">
        <f t="shared" si="8"/>
        <v>9.25</v>
      </c>
      <c r="V72" s="4">
        <f t="shared" si="14"/>
        <v>9.84</v>
      </c>
      <c r="Y72">
        <v>73</v>
      </c>
      <c r="Z72">
        <v>22.943999999999999</v>
      </c>
      <c r="AA72"/>
      <c r="AB72" s="2">
        <f t="shared" si="21"/>
        <v>-36.089238845141843</v>
      </c>
      <c r="AC72" s="4">
        <f t="shared" si="9"/>
        <v>-15.51</v>
      </c>
      <c r="AD72" s="4">
        <f t="shared" si="15"/>
        <v>-15.15</v>
      </c>
      <c r="AG72">
        <v>73</v>
      </c>
      <c r="AH72">
        <v>23.216000000000001</v>
      </c>
      <c r="AI72"/>
      <c r="AJ72" s="2">
        <f t="shared" si="22"/>
        <v>16.404199475074009</v>
      </c>
      <c r="AK72" s="4">
        <f t="shared" si="10"/>
        <v>55.48</v>
      </c>
      <c r="AL72" s="4">
        <f t="shared" si="16"/>
        <v>48.74</v>
      </c>
      <c r="AO72">
        <v>73</v>
      </c>
      <c r="AP72">
        <v>21.738</v>
      </c>
      <c r="AQ72"/>
      <c r="AR72" s="2">
        <f t="shared" si="23"/>
        <v>147.63779527558449</v>
      </c>
      <c r="AS72" s="4">
        <f t="shared" si="11"/>
        <v>128.25</v>
      </c>
      <c r="AT72" s="4">
        <f t="shared" si="17"/>
        <v>128.11000000000001</v>
      </c>
    </row>
    <row r="73" spans="1:46" x14ac:dyDescent="0.2">
      <c r="A73">
        <v>74</v>
      </c>
      <c r="B73">
        <v>21.457999999999998</v>
      </c>
      <c r="C73" s="3"/>
      <c r="D73" s="6">
        <f t="shared" si="18"/>
        <v>72.178477690283685</v>
      </c>
      <c r="E73" s="4">
        <f t="shared" si="6"/>
        <v>77.55</v>
      </c>
      <c r="F73" s="4">
        <f t="shared" si="12"/>
        <v>78.27</v>
      </c>
      <c r="I73">
        <v>74</v>
      </c>
      <c r="J73">
        <v>22.17</v>
      </c>
      <c r="K73"/>
      <c r="L73" s="2">
        <f t="shared" si="19"/>
        <v>26.246719160113752</v>
      </c>
      <c r="M73" s="4">
        <f t="shared" si="7"/>
        <v>20.28</v>
      </c>
      <c r="N73" s="4">
        <f t="shared" si="13"/>
        <v>17.5</v>
      </c>
      <c r="Q73">
        <v>74</v>
      </c>
      <c r="R73">
        <v>22.812999999999999</v>
      </c>
      <c r="S73"/>
      <c r="T73" s="2">
        <f t="shared" si="20"/>
        <v>13.123359580045221</v>
      </c>
      <c r="U73" s="4">
        <f t="shared" si="8"/>
        <v>9.25</v>
      </c>
      <c r="V73" s="4">
        <f t="shared" si="14"/>
        <v>8.91</v>
      </c>
      <c r="Y73">
        <v>74</v>
      </c>
      <c r="Z73">
        <v>22.939</v>
      </c>
      <c r="AA73"/>
      <c r="AB73" s="2">
        <f t="shared" si="21"/>
        <v>-16.404199475062356</v>
      </c>
      <c r="AC73" s="4">
        <f t="shared" si="9"/>
        <v>-14.02</v>
      </c>
      <c r="AD73" s="4">
        <f t="shared" si="15"/>
        <v>-15.62</v>
      </c>
      <c r="AG73">
        <v>74</v>
      </c>
      <c r="AH73">
        <v>23.242000000000001</v>
      </c>
      <c r="AI73"/>
      <c r="AJ73" s="2">
        <f t="shared" si="22"/>
        <v>85.301837270340556</v>
      </c>
      <c r="AK73" s="4">
        <f t="shared" si="10"/>
        <v>50.11</v>
      </c>
      <c r="AL73" s="4">
        <f t="shared" si="16"/>
        <v>47.65</v>
      </c>
      <c r="AO73">
        <v>74</v>
      </c>
      <c r="AP73">
        <v>21.763000000000002</v>
      </c>
      <c r="AQ73"/>
      <c r="AR73" s="2">
        <f t="shared" si="23"/>
        <v>82.020997375335085</v>
      </c>
      <c r="AS73" s="4">
        <f t="shared" si="11"/>
        <v>130.63999999999999</v>
      </c>
      <c r="AT73" s="4">
        <f t="shared" si="17"/>
        <v>131.86000000000001</v>
      </c>
    </row>
    <row r="74" spans="1:46" x14ac:dyDescent="0.2">
      <c r="A74">
        <v>75</v>
      </c>
      <c r="B74">
        <v>21.478000000000002</v>
      </c>
      <c r="C74" s="3"/>
      <c r="D74" s="6">
        <f t="shared" si="18"/>
        <v>65.616797900272729</v>
      </c>
      <c r="E74" s="4">
        <f t="shared" si="6"/>
        <v>76.06</v>
      </c>
      <c r="F74" s="4">
        <f t="shared" si="12"/>
        <v>77.02</v>
      </c>
      <c r="I74">
        <v>75</v>
      </c>
      <c r="J74">
        <v>22.175999999999998</v>
      </c>
      <c r="K74"/>
      <c r="L74" s="2">
        <f t="shared" si="19"/>
        <v>19.68503937006783</v>
      </c>
      <c r="M74" s="4">
        <f t="shared" si="7"/>
        <v>20.28</v>
      </c>
      <c r="N74" s="4">
        <f t="shared" si="13"/>
        <v>17.649999999999999</v>
      </c>
      <c r="Q74">
        <v>75</v>
      </c>
      <c r="R74">
        <v>22.815999999999999</v>
      </c>
      <c r="S74"/>
      <c r="T74" s="2">
        <f t="shared" si="20"/>
        <v>9.8425196850397434</v>
      </c>
      <c r="U74" s="4">
        <f t="shared" si="8"/>
        <v>9.84</v>
      </c>
      <c r="V74" s="4">
        <f t="shared" si="14"/>
        <v>9.2200000000000006</v>
      </c>
      <c r="Y74">
        <v>75</v>
      </c>
      <c r="Z74">
        <v>22.939</v>
      </c>
      <c r="AA74"/>
      <c r="AB74" s="2">
        <f t="shared" si="21"/>
        <v>0</v>
      </c>
      <c r="AC74" s="4">
        <f t="shared" si="9"/>
        <v>-14.32</v>
      </c>
      <c r="AD74" s="4">
        <f t="shared" si="15"/>
        <v>-15.62</v>
      </c>
      <c r="AG74">
        <v>75</v>
      </c>
      <c r="AH74">
        <v>23.263000000000002</v>
      </c>
      <c r="AI74"/>
      <c r="AJ74" s="2">
        <f t="shared" si="22"/>
        <v>68.8976377952782</v>
      </c>
      <c r="AK74" s="4">
        <f t="shared" si="10"/>
        <v>50.7</v>
      </c>
      <c r="AL74" s="4">
        <f t="shared" si="16"/>
        <v>44.99</v>
      </c>
      <c r="AO74">
        <v>75</v>
      </c>
      <c r="AP74">
        <v>21.797000000000001</v>
      </c>
      <c r="AQ74"/>
      <c r="AR74" s="2">
        <f t="shared" si="23"/>
        <v>111.54855643044266</v>
      </c>
      <c r="AS74" s="4">
        <f t="shared" si="11"/>
        <v>129.44</v>
      </c>
      <c r="AT74" s="4">
        <f t="shared" si="17"/>
        <v>135.30000000000001</v>
      </c>
    </row>
    <row r="75" spans="1:46" x14ac:dyDescent="0.2">
      <c r="A75">
        <v>76</v>
      </c>
      <c r="B75">
        <v>21.501999999999999</v>
      </c>
      <c r="C75" s="3"/>
      <c r="D75" s="6">
        <f t="shared" si="18"/>
        <v>78.740157480306294</v>
      </c>
      <c r="E75" s="4">
        <f t="shared" ref="E75:E138" si="24">ROUND(AVERAGE(D70:D80),2)</f>
        <v>72.77</v>
      </c>
      <c r="F75" s="4">
        <f t="shared" si="12"/>
        <v>73.900000000000006</v>
      </c>
      <c r="I75">
        <v>76</v>
      </c>
      <c r="J75">
        <v>22.184999999999999</v>
      </c>
      <c r="K75"/>
      <c r="L75" s="2">
        <f t="shared" si="19"/>
        <v>29.52755905511923</v>
      </c>
      <c r="M75" s="4">
        <f t="shared" ref="M75:M138" si="25">ROUND(AVERAGE(L70:L80),2)</f>
        <v>20.28</v>
      </c>
      <c r="N75" s="4">
        <f t="shared" si="13"/>
        <v>17.97</v>
      </c>
      <c r="Q75">
        <v>76</v>
      </c>
      <c r="R75">
        <v>22.815999999999999</v>
      </c>
      <c r="S75"/>
      <c r="T75" s="2">
        <f t="shared" si="20"/>
        <v>0</v>
      </c>
      <c r="U75" s="4">
        <f t="shared" ref="U75:U138" si="26">ROUND(AVERAGE(T70:T80),2)</f>
        <v>9.84</v>
      </c>
      <c r="V75" s="4">
        <f t="shared" si="14"/>
        <v>9.84</v>
      </c>
      <c r="Y75">
        <v>76</v>
      </c>
      <c r="Z75">
        <v>22.93</v>
      </c>
      <c r="AA75"/>
      <c r="AB75" s="2">
        <f t="shared" si="21"/>
        <v>-29.52755905511923</v>
      </c>
      <c r="AC75" s="4">
        <f t="shared" ref="AC75:AC138" si="27">ROUND(AVERAGE(AB70:AB80),2)</f>
        <v>-15.51</v>
      </c>
      <c r="AD75" s="4">
        <f t="shared" si="15"/>
        <v>-13.75</v>
      </c>
      <c r="AG75">
        <v>76</v>
      </c>
      <c r="AH75">
        <v>23.279</v>
      </c>
      <c r="AI75"/>
      <c r="AJ75" s="2">
        <f t="shared" si="22"/>
        <v>52.493438320204199</v>
      </c>
      <c r="AK75" s="4">
        <f t="shared" ref="AK75:AK138" si="28">ROUND(AVERAGE(AJ70:AJ80),2)</f>
        <v>49.81</v>
      </c>
      <c r="AL75" s="4">
        <f t="shared" si="16"/>
        <v>43.43</v>
      </c>
      <c r="AO75">
        <v>76</v>
      </c>
      <c r="AP75">
        <v>21.832000000000001</v>
      </c>
      <c r="AQ75"/>
      <c r="AR75" s="2">
        <f t="shared" si="23"/>
        <v>114.8293963254598</v>
      </c>
      <c r="AS75" s="4">
        <f t="shared" ref="AS75:AS138" si="29">ROUND(AVERAGE(AR70:AR80),2)</f>
        <v>131.22999999999999</v>
      </c>
      <c r="AT75" s="4">
        <f t="shared" si="17"/>
        <v>133.88999999999999</v>
      </c>
    </row>
    <row r="76" spans="1:46" x14ac:dyDescent="0.2">
      <c r="A76">
        <v>77</v>
      </c>
      <c r="B76">
        <v>21.524000000000001</v>
      </c>
      <c r="C76" s="3"/>
      <c r="D76" s="6">
        <f t="shared" si="18"/>
        <v>72.178477690295338</v>
      </c>
      <c r="E76" s="4">
        <f t="shared" si="24"/>
        <v>70.09</v>
      </c>
      <c r="F76" s="4">
        <f t="shared" si="12"/>
        <v>72.02</v>
      </c>
      <c r="I76">
        <v>77</v>
      </c>
      <c r="J76">
        <v>22.189</v>
      </c>
      <c r="K76"/>
      <c r="L76" s="2">
        <f t="shared" si="19"/>
        <v>13.123359580056876</v>
      </c>
      <c r="M76" s="4">
        <f t="shared" si="25"/>
        <v>19.690000000000001</v>
      </c>
      <c r="N76" s="4">
        <f t="shared" si="13"/>
        <v>17.34</v>
      </c>
      <c r="Q76">
        <v>77</v>
      </c>
      <c r="R76">
        <v>22.821000000000002</v>
      </c>
      <c r="S76"/>
      <c r="T76" s="2">
        <f t="shared" si="20"/>
        <v>16.404199475074009</v>
      </c>
      <c r="U76" s="4">
        <f t="shared" si="26"/>
        <v>10.44</v>
      </c>
      <c r="V76" s="4">
        <f t="shared" si="14"/>
        <v>9.5299999999999994</v>
      </c>
      <c r="Y76">
        <v>77</v>
      </c>
      <c r="Z76">
        <v>22.927</v>
      </c>
      <c r="AA76"/>
      <c r="AB76" s="2">
        <f t="shared" si="21"/>
        <v>-9.8425196850397434</v>
      </c>
      <c r="AC76" s="4">
        <f t="shared" si="27"/>
        <v>-14.91</v>
      </c>
      <c r="AD76" s="4">
        <f t="shared" si="15"/>
        <v>-14.22</v>
      </c>
      <c r="AG76">
        <v>77</v>
      </c>
      <c r="AH76">
        <v>23.295999999999999</v>
      </c>
      <c r="AI76"/>
      <c r="AJ76" s="2">
        <f t="shared" si="22"/>
        <v>55.774278215221329</v>
      </c>
      <c r="AK76" s="4">
        <f t="shared" si="28"/>
        <v>48.62</v>
      </c>
      <c r="AL76" s="4">
        <f t="shared" si="16"/>
        <v>42.03</v>
      </c>
      <c r="AO76">
        <v>77</v>
      </c>
      <c r="AP76">
        <v>21.861000000000001</v>
      </c>
      <c r="AQ76"/>
      <c r="AR76" s="2">
        <f t="shared" si="23"/>
        <v>95.144356955380303</v>
      </c>
      <c r="AS76" s="4">
        <f t="shared" si="29"/>
        <v>135.71</v>
      </c>
      <c r="AT76" s="4">
        <f t="shared" si="17"/>
        <v>137.01</v>
      </c>
    </row>
    <row r="77" spans="1:46" x14ac:dyDescent="0.2">
      <c r="A77">
        <v>78</v>
      </c>
      <c r="B77">
        <v>21.542000000000002</v>
      </c>
      <c r="C77" s="3"/>
      <c r="D77" s="6">
        <f t="shared" si="18"/>
        <v>59.05511811023846</v>
      </c>
      <c r="E77" s="4">
        <f t="shared" si="24"/>
        <v>67.7</v>
      </c>
      <c r="F77" s="4">
        <f t="shared" si="12"/>
        <v>69.989999999999995</v>
      </c>
      <c r="I77">
        <v>78</v>
      </c>
      <c r="J77">
        <v>22.193999999999999</v>
      </c>
      <c r="K77"/>
      <c r="L77" s="2">
        <f t="shared" si="19"/>
        <v>16.404199475062356</v>
      </c>
      <c r="M77" s="4">
        <f t="shared" si="25"/>
        <v>18.79</v>
      </c>
      <c r="N77" s="4">
        <f t="shared" si="13"/>
        <v>17.34</v>
      </c>
      <c r="Q77">
        <v>78</v>
      </c>
      <c r="R77">
        <v>22.823</v>
      </c>
      <c r="S77"/>
      <c r="T77" s="2">
        <f t="shared" si="20"/>
        <v>6.5616797900226107</v>
      </c>
      <c r="U77" s="4">
        <f t="shared" si="26"/>
        <v>9.84</v>
      </c>
      <c r="V77" s="4">
        <f t="shared" si="14"/>
        <v>9.84</v>
      </c>
      <c r="Y77">
        <v>78</v>
      </c>
      <c r="Z77">
        <v>22.920999999999999</v>
      </c>
      <c r="AA77"/>
      <c r="AB77" s="2">
        <f t="shared" si="21"/>
        <v>-19.685039370079487</v>
      </c>
      <c r="AC77" s="4">
        <f t="shared" si="27"/>
        <v>-14.32</v>
      </c>
      <c r="AD77" s="4">
        <f t="shared" si="15"/>
        <v>-13.59</v>
      </c>
      <c r="AG77">
        <v>78</v>
      </c>
      <c r="AH77">
        <v>23.315000000000001</v>
      </c>
      <c r="AI77"/>
      <c r="AJ77" s="2">
        <f t="shared" si="22"/>
        <v>62.335958005255598</v>
      </c>
      <c r="AK77" s="4">
        <f t="shared" si="28"/>
        <v>45.04</v>
      </c>
      <c r="AL77" s="4">
        <f t="shared" si="16"/>
        <v>42.03</v>
      </c>
      <c r="AO77">
        <v>78</v>
      </c>
      <c r="AP77">
        <v>21.902000000000001</v>
      </c>
      <c r="AQ77"/>
      <c r="AR77" s="2">
        <f t="shared" si="23"/>
        <v>134.51443569553928</v>
      </c>
      <c r="AS77" s="4">
        <f t="shared" si="29"/>
        <v>124.37</v>
      </c>
      <c r="AT77" s="4">
        <f t="shared" si="17"/>
        <v>137.33000000000001</v>
      </c>
    </row>
    <row r="78" spans="1:46" x14ac:dyDescent="0.2">
      <c r="A78">
        <v>79</v>
      </c>
      <c r="B78">
        <v>21.562000000000001</v>
      </c>
      <c r="C78" s="3"/>
      <c r="D78" s="6">
        <f t="shared" si="18"/>
        <v>65.616797900261076</v>
      </c>
      <c r="E78" s="4">
        <f t="shared" si="24"/>
        <v>64.72</v>
      </c>
      <c r="F78" s="4">
        <f t="shared" si="12"/>
        <v>66.709999999999994</v>
      </c>
      <c r="I78">
        <v>79</v>
      </c>
      <c r="J78">
        <v>22.2</v>
      </c>
      <c r="K78"/>
      <c r="L78" s="2">
        <f t="shared" si="19"/>
        <v>19.685039370079487</v>
      </c>
      <c r="M78" s="4">
        <f t="shared" si="25"/>
        <v>18.489999999999998</v>
      </c>
      <c r="N78" s="4">
        <f t="shared" si="13"/>
        <v>17.5</v>
      </c>
      <c r="Q78">
        <v>79</v>
      </c>
      <c r="R78">
        <v>22.826000000000001</v>
      </c>
      <c r="S78"/>
      <c r="T78" s="2">
        <f t="shared" si="20"/>
        <v>9.8425196850397434</v>
      </c>
      <c r="U78" s="4">
        <f t="shared" si="26"/>
        <v>9.25</v>
      </c>
      <c r="V78" s="4">
        <f t="shared" si="14"/>
        <v>10</v>
      </c>
      <c r="Y78">
        <v>79</v>
      </c>
      <c r="Z78">
        <v>22.916</v>
      </c>
      <c r="AA78"/>
      <c r="AB78" s="2">
        <f t="shared" si="21"/>
        <v>-16.404199475062356</v>
      </c>
      <c r="AC78" s="4">
        <f t="shared" si="27"/>
        <v>-14.02</v>
      </c>
      <c r="AD78" s="4">
        <f t="shared" si="15"/>
        <v>-12.19</v>
      </c>
      <c r="AG78">
        <v>79</v>
      </c>
      <c r="AH78">
        <v>23.327000000000002</v>
      </c>
      <c r="AI78"/>
      <c r="AJ78" s="2">
        <f t="shared" si="22"/>
        <v>39.370078740158974</v>
      </c>
      <c r="AK78" s="4">
        <f t="shared" si="28"/>
        <v>47.12</v>
      </c>
      <c r="AL78" s="4">
        <f t="shared" si="16"/>
        <v>38.119999999999997</v>
      </c>
      <c r="AO78">
        <v>79</v>
      </c>
      <c r="AP78">
        <v>21.956</v>
      </c>
      <c r="AQ78"/>
      <c r="AR78" s="2">
        <f t="shared" si="23"/>
        <v>177.16535433070374</v>
      </c>
      <c r="AS78" s="4">
        <f t="shared" si="29"/>
        <v>127.65</v>
      </c>
      <c r="AT78" s="4">
        <f t="shared" si="17"/>
        <v>136.38999999999999</v>
      </c>
    </row>
    <row r="79" spans="1:46" x14ac:dyDescent="0.2">
      <c r="A79">
        <v>80</v>
      </c>
      <c r="B79">
        <v>21.582999999999998</v>
      </c>
      <c r="C79" s="3"/>
      <c r="D79" s="6">
        <f t="shared" si="18"/>
        <v>68.897637795266547</v>
      </c>
      <c r="E79" s="4">
        <f t="shared" si="24"/>
        <v>63.23</v>
      </c>
      <c r="F79" s="4">
        <f t="shared" si="12"/>
        <v>65.459999999999994</v>
      </c>
      <c r="I79">
        <v>80</v>
      </c>
      <c r="J79">
        <v>22.204999999999998</v>
      </c>
      <c r="K79"/>
      <c r="L79" s="2">
        <f t="shared" si="19"/>
        <v>16.404199475062356</v>
      </c>
      <c r="M79" s="4">
        <f t="shared" si="25"/>
        <v>17.3</v>
      </c>
      <c r="N79" s="4">
        <f t="shared" si="13"/>
        <v>17.649999999999999</v>
      </c>
      <c r="Q79">
        <v>80</v>
      </c>
      <c r="R79">
        <v>22.831</v>
      </c>
      <c r="S79"/>
      <c r="T79" s="2">
        <f t="shared" si="20"/>
        <v>16.404199475062356</v>
      </c>
      <c r="U79" s="4">
        <f t="shared" si="26"/>
        <v>8.9499999999999993</v>
      </c>
      <c r="V79" s="4">
        <f t="shared" si="14"/>
        <v>9.84</v>
      </c>
      <c r="Y79">
        <v>80</v>
      </c>
      <c r="Z79">
        <v>22.919</v>
      </c>
      <c r="AA79"/>
      <c r="AB79" s="2">
        <f t="shared" si="21"/>
        <v>9.8425196850397434</v>
      </c>
      <c r="AC79" s="4">
        <f t="shared" si="27"/>
        <v>-13.72</v>
      </c>
      <c r="AD79" s="4">
        <f t="shared" si="15"/>
        <v>-13.59</v>
      </c>
      <c r="AG79">
        <v>80</v>
      </c>
      <c r="AH79">
        <v>23.338999999999999</v>
      </c>
      <c r="AI79"/>
      <c r="AJ79" s="2">
        <f t="shared" si="22"/>
        <v>39.370078740147321</v>
      </c>
      <c r="AK79" s="4">
        <f t="shared" si="28"/>
        <v>41.16</v>
      </c>
      <c r="AL79" s="4">
        <f t="shared" si="16"/>
        <v>37.5</v>
      </c>
      <c r="AO79">
        <v>80</v>
      </c>
      <c r="AP79">
        <v>21.986000000000001</v>
      </c>
      <c r="AQ79"/>
      <c r="AR79" s="2">
        <f t="shared" si="23"/>
        <v>98.425196850397441</v>
      </c>
      <c r="AS79" s="4">
        <f t="shared" si="29"/>
        <v>136.9</v>
      </c>
      <c r="AT79" s="4">
        <f t="shared" si="17"/>
        <v>136.69999999999999</v>
      </c>
    </row>
    <row r="80" spans="1:46" x14ac:dyDescent="0.2">
      <c r="A80">
        <v>81</v>
      </c>
      <c r="B80">
        <v>21.600999999999999</v>
      </c>
      <c r="C80" s="3"/>
      <c r="D80" s="6">
        <f t="shared" si="18"/>
        <v>59.05511811023846</v>
      </c>
      <c r="E80" s="4">
        <f t="shared" si="24"/>
        <v>61.44</v>
      </c>
      <c r="F80" s="4">
        <f t="shared" ref="F80:F143" si="30">ROUND(AVERAGE(D70:D90),2)</f>
        <v>62.49</v>
      </c>
      <c r="I80">
        <v>81</v>
      </c>
      <c r="J80">
        <v>22.21</v>
      </c>
      <c r="K80"/>
      <c r="L80" s="2">
        <f t="shared" si="19"/>
        <v>16.404199475074009</v>
      </c>
      <c r="M80" s="4">
        <f t="shared" si="25"/>
        <v>16.7</v>
      </c>
      <c r="N80" s="4">
        <f t="shared" ref="N80:N143" si="31">ROUND(AVERAGE(L70:L90),2)</f>
        <v>17.649999999999999</v>
      </c>
      <c r="Q80">
        <v>81</v>
      </c>
      <c r="R80">
        <v>22.832999999999998</v>
      </c>
      <c r="S80"/>
      <c r="T80" s="2">
        <f t="shared" si="20"/>
        <v>6.5616797900226107</v>
      </c>
      <c r="U80" s="4">
        <f t="shared" si="26"/>
        <v>9.5399999999999991</v>
      </c>
      <c r="V80" s="4">
        <f t="shared" ref="V80:V143" si="32">ROUND(AVERAGE(T70:T90),2)</f>
        <v>10.15</v>
      </c>
      <c r="Y80">
        <v>81</v>
      </c>
      <c r="Z80">
        <v>22.905999999999999</v>
      </c>
      <c r="AA80"/>
      <c r="AB80" s="2">
        <f t="shared" si="21"/>
        <v>-42.650918635176104</v>
      </c>
      <c r="AC80" s="4">
        <f t="shared" si="27"/>
        <v>-13.12</v>
      </c>
      <c r="AD80" s="4">
        <f t="shared" ref="AD80:AD143" si="33">ROUND(AVERAGE(AB70:AB90),2)</f>
        <v>-11.56</v>
      </c>
      <c r="AG80">
        <v>81</v>
      </c>
      <c r="AH80">
        <v>23.35</v>
      </c>
      <c r="AI80"/>
      <c r="AJ80" s="2">
        <f t="shared" si="22"/>
        <v>36.089238845153496</v>
      </c>
      <c r="AK80" s="4">
        <f t="shared" si="28"/>
        <v>37.58</v>
      </c>
      <c r="AL80" s="4">
        <f t="shared" ref="AL80:AL143" si="34">ROUND(AVERAGE(AJ70:AJ90),2)</f>
        <v>35.31</v>
      </c>
      <c r="AO80">
        <v>81</v>
      </c>
      <c r="AP80">
        <v>22.029</v>
      </c>
      <c r="AQ80"/>
      <c r="AR80" s="2">
        <f t="shared" si="23"/>
        <v>141.0761154855619</v>
      </c>
      <c r="AS80" s="4">
        <f t="shared" si="29"/>
        <v>137.5</v>
      </c>
      <c r="AT80" s="4">
        <f t="shared" ref="AT80:AT143" si="35">ROUND(AVERAGE(AR70:AR90),2)</f>
        <v>135.30000000000001</v>
      </c>
    </row>
    <row r="81" spans="1:46" x14ac:dyDescent="0.2">
      <c r="A81">
        <v>82</v>
      </c>
      <c r="B81">
        <v>21.622</v>
      </c>
      <c r="C81" s="3"/>
      <c r="D81" s="6">
        <f t="shared" si="18"/>
        <v>68.8976377952782</v>
      </c>
      <c r="E81" s="4">
        <f t="shared" si="24"/>
        <v>59.06</v>
      </c>
      <c r="F81" s="4">
        <f t="shared" si="30"/>
        <v>60.3</v>
      </c>
      <c r="I81">
        <v>82</v>
      </c>
      <c r="J81">
        <v>22.215</v>
      </c>
      <c r="K81"/>
      <c r="L81" s="2">
        <f t="shared" si="19"/>
        <v>16.404199475062356</v>
      </c>
      <c r="M81" s="4">
        <f t="shared" si="25"/>
        <v>14.61</v>
      </c>
      <c r="N81" s="4">
        <f t="shared" si="31"/>
        <v>16.87</v>
      </c>
      <c r="Q81">
        <v>82</v>
      </c>
      <c r="R81">
        <v>22.835999999999999</v>
      </c>
      <c r="S81"/>
      <c r="T81" s="2">
        <f t="shared" si="20"/>
        <v>9.8425196850397434</v>
      </c>
      <c r="U81" s="4">
        <f t="shared" si="26"/>
        <v>10.44</v>
      </c>
      <c r="V81" s="4">
        <f t="shared" si="32"/>
        <v>10.47</v>
      </c>
      <c r="Y81">
        <v>82</v>
      </c>
      <c r="Z81">
        <v>22.902000000000001</v>
      </c>
      <c r="AA81"/>
      <c r="AB81" s="2">
        <f t="shared" si="21"/>
        <v>-13.123359580045221</v>
      </c>
      <c r="AC81" s="4">
        <f t="shared" si="27"/>
        <v>-12.23</v>
      </c>
      <c r="AD81" s="4">
        <f t="shared" si="33"/>
        <v>-11.87</v>
      </c>
      <c r="AG81">
        <v>82</v>
      </c>
      <c r="AH81">
        <v>23.356999999999999</v>
      </c>
      <c r="AI81"/>
      <c r="AJ81" s="2">
        <f t="shared" si="22"/>
        <v>22.965879265084965</v>
      </c>
      <c r="AK81" s="4">
        <f t="shared" si="28"/>
        <v>34.6</v>
      </c>
      <c r="AL81" s="4">
        <f t="shared" si="34"/>
        <v>36.56</v>
      </c>
      <c r="AO81">
        <v>82</v>
      </c>
      <c r="AP81">
        <v>22.081</v>
      </c>
      <c r="AQ81"/>
      <c r="AR81" s="2">
        <f t="shared" si="23"/>
        <v>170.60367454068111</v>
      </c>
      <c r="AS81" s="4">
        <f t="shared" si="29"/>
        <v>140.78</v>
      </c>
      <c r="AT81" s="4">
        <f t="shared" si="35"/>
        <v>134.36000000000001</v>
      </c>
    </row>
    <row r="82" spans="1:46" x14ac:dyDescent="0.2">
      <c r="A82">
        <v>83</v>
      </c>
      <c r="B82">
        <v>21.635999999999999</v>
      </c>
      <c r="C82" s="3"/>
      <c r="D82" s="6">
        <f t="shared" si="18"/>
        <v>45.931758530181583</v>
      </c>
      <c r="E82" s="4">
        <f t="shared" si="24"/>
        <v>56.97</v>
      </c>
      <c r="F82" s="4">
        <f t="shared" si="30"/>
        <v>59.68</v>
      </c>
      <c r="I82">
        <v>83</v>
      </c>
      <c r="J82">
        <v>22.22</v>
      </c>
      <c r="K82"/>
      <c r="L82" s="2">
        <f t="shared" si="19"/>
        <v>16.404199475062356</v>
      </c>
      <c r="M82" s="4">
        <f t="shared" si="25"/>
        <v>14.91</v>
      </c>
      <c r="N82" s="4">
        <f t="shared" si="31"/>
        <v>16.399999999999999</v>
      </c>
      <c r="Q82">
        <v>83</v>
      </c>
      <c r="R82">
        <v>22.84</v>
      </c>
      <c r="S82"/>
      <c r="T82" s="2">
        <f t="shared" si="20"/>
        <v>13.123359580056876</v>
      </c>
      <c r="U82" s="4">
        <f t="shared" si="26"/>
        <v>10.14</v>
      </c>
      <c r="V82" s="4">
        <f t="shared" si="32"/>
        <v>9.84</v>
      </c>
      <c r="Y82">
        <v>83</v>
      </c>
      <c r="Z82">
        <v>22.907</v>
      </c>
      <c r="AA82"/>
      <c r="AB82" s="2">
        <f t="shared" si="21"/>
        <v>16.404199475062356</v>
      </c>
      <c r="AC82" s="4">
        <f t="shared" si="27"/>
        <v>-12.23</v>
      </c>
      <c r="AD82" s="4">
        <f t="shared" si="33"/>
        <v>-12.97</v>
      </c>
      <c r="AG82">
        <v>83</v>
      </c>
      <c r="AH82">
        <v>23.361999999999998</v>
      </c>
      <c r="AI82"/>
      <c r="AJ82" s="2">
        <f t="shared" si="22"/>
        <v>16.404199475062356</v>
      </c>
      <c r="AK82" s="4">
        <f t="shared" si="28"/>
        <v>30.42</v>
      </c>
      <c r="AL82" s="4">
        <f t="shared" si="34"/>
        <v>35.15</v>
      </c>
      <c r="AO82">
        <v>83</v>
      </c>
      <c r="AP82">
        <v>22.11</v>
      </c>
      <c r="AQ82"/>
      <c r="AR82" s="2">
        <f t="shared" si="23"/>
        <v>95.144356955380303</v>
      </c>
      <c r="AS82" s="4">
        <f t="shared" si="29"/>
        <v>146.15</v>
      </c>
      <c r="AT82" s="4">
        <f t="shared" si="35"/>
        <v>128.41999999999999</v>
      </c>
    </row>
    <row r="83" spans="1:46" x14ac:dyDescent="0.2">
      <c r="A83">
        <v>84</v>
      </c>
      <c r="B83">
        <v>21.652999999999999</v>
      </c>
      <c r="C83" s="3"/>
      <c r="D83" s="6">
        <f t="shared" si="18"/>
        <v>55.774278215221329</v>
      </c>
      <c r="E83" s="4">
        <f t="shared" si="24"/>
        <v>55.77</v>
      </c>
      <c r="F83" s="4">
        <f t="shared" si="30"/>
        <v>57.81</v>
      </c>
      <c r="I83">
        <v>84</v>
      </c>
      <c r="J83">
        <v>22.224</v>
      </c>
      <c r="K83"/>
      <c r="L83" s="2">
        <f t="shared" si="19"/>
        <v>13.123359580056876</v>
      </c>
      <c r="M83" s="4">
        <f t="shared" si="25"/>
        <v>14.91</v>
      </c>
      <c r="N83" s="4">
        <f t="shared" si="31"/>
        <v>16.25</v>
      </c>
      <c r="Q83">
        <v>84</v>
      </c>
      <c r="R83">
        <v>22.84</v>
      </c>
      <c r="S83"/>
      <c r="T83" s="2">
        <f t="shared" si="20"/>
        <v>0</v>
      </c>
      <c r="U83" s="4">
        <f t="shared" si="26"/>
        <v>10.74</v>
      </c>
      <c r="V83" s="4">
        <f t="shared" si="32"/>
        <v>10.31</v>
      </c>
      <c r="Y83">
        <v>84</v>
      </c>
      <c r="Z83">
        <v>22.896999999999998</v>
      </c>
      <c r="AA83"/>
      <c r="AB83" s="2">
        <f t="shared" si="21"/>
        <v>-32.808398950136365</v>
      </c>
      <c r="AC83" s="4">
        <f t="shared" si="27"/>
        <v>-10.74</v>
      </c>
      <c r="AD83" s="4">
        <f t="shared" si="33"/>
        <v>-10.31</v>
      </c>
      <c r="AG83">
        <v>84</v>
      </c>
      <c r="AH83">
        <v>23.373999999999999</v>
      </c>
      <c r="AI83"/>
      <c r="AJ83" s="2">
        <f t="shared" si="22"/>
        <v>39.370078740158974</v>
      </c>
      <c r="AK83" s="4">
        <f t="shared" si="28"/>
        <v>26.25</v>
      </c>
      <c r="AL83" s="4">
        <f t="shared" si="34"/>
        <v>36.71</v>
      </c>
      <c r="AO83">
        <v>84</v>
      </c>
      <c r="AP83">
        <v>22.166</v>
      </c>
      <c r="AQ83"/>
      <c r="AR83" s="2">
        <f t="shared" si="23"/>
        <v>183.72703412073798</v>
      </c>
      <c r="AS83" s="4">
        <f t="shared" si="29"/>
        <v>145.85</v>
      </c>
      <c r="AT83" s="4">
        <f t="shared" si="35"/>
        <v>124.2</v>
      </c>
    </row>
    <row r="84" spans="1:46" x14ac:dyDescent="0.2">
      <c r="A84">
        <v>85</v>
      </c>
      <c r="B84">
        <v>21.67</v>
      </c>
      <c r="C84" s="3"/>
      <c r="D84" s="6">
        <f t="shared" si="18"/>
        <v>55.774278215232982</v>
      </c>
      <c r="E84" s="4">
        <f t="shared" si="24"/>
        <v>55.18</v>
      </c>
      <c r="F84" s="4">
        <f t="shared" si="30"/>
        <v>57.65</v>
      </c>
      <c r="I84">
        <v>85</v>
      </c>
      <c r="J84">
        <v>22.228000000000002</v>
      </c>
      <c r="K84"/>
      <c r="L84" s="2">
        <f t="shared" si="19"/>
        <v>13.123359580056876</v>
      </c>
      <c r="M84" s="4">
        <f t="shared" si="25"/>
        <v>14.91</v>
      </c>
      <c r="N84" s="4">
        <f t="shared" si="31"/>
        <v>15.47</v>
      </c>
      <c r="Q84">
        <v>85</v>
      </c>
      <c r="R84">
        <v>22.843</v>
      </c>
      <c r="S84"/>
      <c r="T84" s="2">
        <f t="shared" si="20"/>
        <v>9.8425196850397434</v>
      </c>
      <c r="U84" s="4">
        <f t="shared" si="26"/>
        <v>10.44</v>
      </c>
      <c r="V84" s="4">
        <f t="shared" si="32"/>
        <v>10</v>
      </c>
      <c r="Y84">
        <v>85</v>
      </c>
      <c r="Z84">
        <v>22.893000000000001</v>
      </c>
      <c r="AA84"/>
      <c r="AB84" s="2">
        <f t="shared" si="21"/>
        <v>-13.123359580045221</v>
      </c>
      <c r="AC84" s="4">
        <f t="shared" si="27"/>
        <v>-10.74</v>
      </c>
      <c r="AD84" s="4">
        <f t="shared" si="33"/>
        <v>-10.78</v>
      </c>
      <c r="AG84">
        <v>85</v>
      </c>
      <c r="AH84">
        <v>23.38</v>
      </c>
      <c r="AI84"/>
      <c r="AJ84" s="2">
        <f t="shared" si="22"/>
        <v>19.685039370079487</v>
      </c>
      <c r="AK84" s="4">
        <f t="shared" si="28"/>
        <v>24.46</v>
      </c>
      <c r="AL84" s="4">
        <f t="shared" si="34"/>
        <v>35.15</v>
      </c>
      <c r="AO84">
        <v>85</v>
      </c>
      <c r="AP84">
        <v>22.222000000000001</v>
      </c>
      <c r="AQ84"/>
      <c r="AR84" s="2">
        <f t="shared" si="23"/>
        <v>183.72703412073798</v>
      </c>
      <c r="AS84" s="4">
        <f t="shared" si="29"/>
        <v>140.47999999999999</v>
      </c>
      <c r="AT84" s="4">
        <f t="shared" si="35"/>
        <v>122.48</v>
      </c>
    </row>
    <row r="85" spans="1:46" x14ac:dyDescent="0.2">
      <c r="A85">
        <v>86</v>
      </c>
      <c r="B85">
        <v>21.684000000000001</v>
      </c>
      <c r="C85" s="3"/>
      <c r="D85" s="6">
        <f t="shared" si="18"/>
        <v>45.931758530181583</v>
      </c>
      <c r="E85" s="4">
        <f t="shared" si="24"/>
        <v>51.9</v>
      </c>
      <c r="F85" s="4">
        <f t="shared" si="30"/>
        <v>57.65</v>
      </c>
      <c r="I85">
        <v>86</v>
      </c>
      <c r="J85">
        <v>22.231999999999999</v>
      </c>
      <c r="K85"/>
      <c r="L85" s="2">
        <f t="shared" si="19"/>
        <v>13.123359580045221</v>
      </c>
      <c r="M85" s="4">
        <f t="shared" si="25"/>
        <v>14.91</v>
      </c>
      <c r="N85" s="4">
        <f t="shared" si="31"/>
        <v>15.62</v>
      </c>
      <c r="Q85">
        <v>86</v>
      </c>
      <c r="R85">
        <v>22.847999999999999</v>
      </c>
      <c r="S85"/>
      <c r="T85" s="2">
        <f t="shared" si="20"/>
        <v>16.404199475062356</v>
      </c>
      <c r="U85" s="4">
        <f t="shared" si="26"/>
        <v>10.14</v>
      </c>
      <c r="V85" s="4">
        <f t="shared" si="32"/>
        <v>10.47</v>
      </c>
      <c r="Y85">
        <v>86</v>
      </c>
      <c r="Z85">
        <v>22.895</v>
      </c>
      <c r="AA85"/>
      <c r="AB85" s="2">
        <f t="shared" si="21"/>
        <v>6.5616797900226107</v>
      </c>
      <c r="AC85" s="4">
        <f t="shared" si="27"/>
        <v>-10.44</v>
      </c>
      <c r="AD85" s="4">
        <f t="shared" si="33"/>
        <v>-10.94</v>
      </c>
      <c r="AG85">
        <v>86</v>
      </c>
      <c r="AH85">
        <v>23.388999999999999</v>
      </c>
      <c r="AI85"/>
      <c r="AJ85" s="2">
        <f t="shared" si="22"/>
        <v>29.52755905511923</v>
      </c>
      <c r="AK85" s="4">
        <f t="shared" si="28"/>
        <v>20.88</v>
      </c>
      <c r="AL85" s="4">
        <f t="shared" si="34"/>
        <v>33.119999999999997</v>
      </c>
      <c r="AO85">
        <v>86</v>
      </c>
      <c r="AP85">
        <v>22.257999999999999</v>
      </c>
      <c r="AQ85"/>
      <c r="AR85" s="2">
        <f t="shared" si="23"/>
        <v>118.11023622046527</v>
      </c>
      <c r="AS85" s="4">
        <f t="shared" si="29"/>
        <v>139.88</v>
      </c>
      <c r="AT85" s="4">
        <f t="shared" si="35"/>
        <v>118.58</v>
      </c>
    </row>
    <row r="86" spans="1:46" x14ac:dyDescent="0.2">
      <c r="A86">
        <v>87</v>
      </c>
      <c r="B86">
        <v>21.7</v>
      </c>
      <c r="C86" s="3"/>
      <c r="D86" s="6">
        <f t="shared" si="18"/>
        <v>52.493438320204199</v>
      </c>
      <c r="E86" s="4">
        <f t="shared" si="24"/>
        <v>51.3</v>
      </c>
      <c r="F86" s="4">
        <f t="shared" si="30"/>
        <v>55.77</v>
      </c>
      <c r="I86">
        <v>87</v>
      </c>
      <c r="J86">
        <v>22.234000000000002</v>
      </c>
      <c r="K86"/>
      <c r="L86" s="2">
        <f t="shared" si="19"/>
        <v>6.5616797900342663</v>
      </c>
      <c r="M86" s="4">
        <f t="shared" si="25"/>
        <v>14.02</v>
      </c>
      <c r="N86" s="4">
        <f t="shared" si="31"/>
        <v>15.62</v>
      </c>
      <c r="Q86">
        <v>87</v>
      </c>
      <c r="R86">
        <v>22.850999999999999</v>
      </c>
      <c r="S86"/>
      <c r="T86" s="2">
        <f t="shared" si="20"/>
        <v>9.8425196850397434</v>
      </c>
      <c r="U86" s="4">
        <f t="shared" si="26"/>
        <v>10.44</v>
      </c>
      <c r="V86" s="4">
        <f t="shared" si="32"/>
        <v>10.78</v>
      </c>
      <c r="Y86">
        <v>87</v>
      </c>
      <c r="Z86">
        <v>22.888999999999999</v>
      </c>
      <c r="AA86"/>
      <c r="AB86" s="2">
        <f t="shared" si="21"/>
        <v>-19.685039370079487</v>
      </c>
      <c r="AC86" s="4">
        <f t="shared" si="27"/>
        <v>-8.9499999999999993</v>
      </c>
      <c r="AD86" s="4">
        <f t="shared" si="33"/>
        <v>-9.5299999999999994</v>
      </c>
      <c r="AG86">
        <v>87</v>
      </c>
      <c r="AH86">
        <v>23.395</v>
      </c>
      <c r="AI86"/>
      <c r="AJ86" s="2">
        <f t="shared" si="22"/>
        <v>19.685039370079487</v>
      </c>
      <c r="AK86" s="4">
        <f t="shared" si="28"/>
        <v>23.26</v>
      </c>
      <c r="AL86" s="4">
        <f t="shared" si="34"/>
        <v>32.340000000000003</v>
      </c>
      <c r="AO86">
        <v>87</v>
      </c>
      <c r="AP86">
        <v>22.303999999999998</v>
      </c>
      <c r="AQ86"/>
      <c r="AR86" s="2">
        <f t="shared" si="23"/>
        <v>150.91863517060162</v>
      </c>
      <c r="AS86" s="4">
        <f t="shared" si="29"/>
        <v>136.30000000000001</v>
      </c>
      <c r="AT86" s="4">
        <f t="shared" si="35"/>
        <v>114.52</v>
      </c>
    </row>
    <row r="87" spans="1:46" x14ac:dyDescent="0.2">
      <c r="A87">
        <v>88</v>
      </c>
      <c r="B87">
        <v>21.715</v>
      </c>
      <c r="C87" s="3"/>
      <c r="D87" s="6">
        <f t="shared" si="18"/>
        <v>49.212598425198721</v>
      </c>
      <c r="E87" s="4">
        <f t="shared" si="24"/>
        <v>50.41</v>
      </c>
      <c r="F87" s="4">
        <f t="shared" si="30"/>
        <v>56.71</v>
      </c>
      <c r="I87">
        <v>88</v>
      </c>
      <c r="J87">
        <v>22.239000000000001</v>
      </c>
      <c r="K87"/>
      <c r="L87" s="2">
        <f t="shared" si="19"/>
        <v>16.404199475062356</v>
      </c>
      <c r="M87" s="4">
        <f t="shared" si="25"/>
        <v>14.02</v>
      </c>
      <c r="N87" s="4">
        <f t="shared" si="31"/>
        <v>15.94</v>
      </c>
      <c r="Q87">
        <v>88</v>
      </c>
      <c r="R87">
        <v>22.855</v>
      </c>
      <c r="S87"/>
      <c r="T87" s="2">
        <f t="shared" si="20"/>
        <v>13.123359580056876</v>
      </c>
      <c r="U87" s="4">
        <f t="shared" si="26"/>
        <v>10.14</v>
      </c>
      <c r="V87" s="4">
        <f t="shared" si="32"/>
        <v>10.31</v>
      </c>
      <c r="Y87">
        <v>88</v>
      </c>
      <c r="Z87">
        <v>22.885999999999999</v>
      </c>
      <c r="AA87"/>
      <c r="AB87" s="2">
        <f t="shared" si="21"/>
        <v>-9.8425196850397434</v>
      </c>
      <c r="AC87" s="4">
        <f t="shared" si="27"/>
        <v>-8.9499999999999993</v>
      </c>
      <c r="AD87" s="4">
        <f t="shared" si="33"/>
        <v>-10.15</v>
      </c>
      <c r="AG87">
        <v>88</v>
      </c>
      <c r="AH87">
        <v>23.398</v>
      </c>
      <c r="AI87"/>
      <c r="AJ87" s="2">
        <f t="shared" si="22"/>
        <v>9.8425196850397434</v>
      </c>
      <c r="AK87" s="4">
        <f t="shared" si="28"/>
        <v>23.56</v>
      </c>
      <c r="AL87" s="4">
        <f t="shared" si="34"/>
        <v>30.93</v>
      </c>
      <c r="AO87">
        <v>88</v>
      </c>
      <c r="AP87">
        <v>22.350999999999999</v>
      </c>
      <c r="AQ87"/>
      <c r="AR87" s="2">
        <f t="shared" si="23"/>
        <v>154.19947506561877</v>
      </c>
      <c r="AS87" s="4">
        <f t="shared" si="29"/>
        <v>129.44</v>
      </c>
      <c r="AT87" s="4">
        <f t="shared" si="35"/>
        <v>110.92</v>
      </c>
    </row>
    <row r="88" spans="1:46" x14ac:dyDescent="0.2">
      <c r="A88">
        <v>89</v>
      </c>
      <c r="B88">
        <v>21.728999999999999</v>
      </c>
      <c r="C88" s="3"/>
      <c r="D88" s="6">
        <f t="shared" si="18"/>
        <v>45.931758530181583</v>
      </c>
      <c r="E88" s="4">
        <f t="shared" si="24"/>
        <v>50.7</v>
      </c>
      <c r="F88" s="4">
        <f t="shared" si="30"/>
        <v>56.4</v>
      </c>
      <c r="I88">
        <v>89</v>
      </c>
      <c r="J88">
        <v>22.244</v>
      </c>
      <c r="K88"/>
      <c r="L88" s="2">
        <f t="shared" si="19"/>
        <v>16.404199475062356</v>
      </c>
      <c r="M88" s="4">
        <f t="shared" si="25"/>
        <v>13.72</v>
      </c>
      <c r="N88" s="4">
        <f t="shared" si="31"/>
        <v>16.72</v>
      </c>
      <c r="Q88">
        <v>89</v>
      </c>
      <c r="R88">
        <v>22.859000000000002</v>
      </c>
      <c r="S88"/>
      <c r="T88" s="2">
        <f t="shared" si="20"/>
        <v>13.123359580056876</v>
      </c>
      <c r="U88" s="4">
        <f t="shared" si="26"/>
        <v>10.44</v>
      </c>
      <c r="V88" s="4">
        <f t="shared" si="32"/>
        <v>10.78</v>
      </c>
      <c r="Y88">
        <v>89</v>
      </c>
      <c r="Z88">
        <v>22.885000000000002</v>
      </c>
      <c r="AA88"/>
      <c r="AB88" s="2">
        <f t="shared" si="21"/>
        <v>-3.2808398950054771</v>
      </c>
      <c r="AC88" s="4">
        <f t="shared" si="27"/>
        <v>-8.65</v>
      </c>
      <c r="AD88" s="4">
        <f t="shared" si="33"/>
        <v>-8.91</v>
      </c>
      <c r="AG88">
        <v>89</v>
      </c>
      <c r="AH88">
        <v>23.402999999999999</v>
      </c>
      <c r="AI88"/>
      <c r="AJ88" s="2">
        <f t="shared" si="22"/>
        <v>16.404199475062356</v>
      </c>
      <c r="AK88" s="4">
        <f t="shared" si="28"/>
        <v>26.54</v>
      </c>
      <c r="AL88" s="4">
        <f t="shared" si="34"/>
        <v>28.9</v>
      </c>
      <c r="AO88">
        <v>89</v>
      </c>
      <c r="AP88">
        <v>22.390999999999998</v>
      </c>
      <c r="AQ88"/>
      <c r="AR88" s="2">
        <f t="shared" si="23"/>
        <v>131.23359580052215</v>
      </c>
      <c r="AS88" s="4">
        <f t="shared" si="29"/>
        <v>126.16</v>
      </c>
      <c r="AT88" s="4">
        <f t="shared" si="35"/>
        <v>104.05</v>
      </c>
    </row>
    <row r="89" spans="1:46" x14ac:dyDescent="0.2">
      <c r="A89">
        <v>90</v>
      </c>
      <c r="B89">
        <v>21.747</v>
      </c>
      <c r="C89" s="3"/>
      <c r="D89" s="6">
        <f t="shared" si="18"/>
        <v>59.05511811023846</v>
      </c>
      <c r="E89" s="4">
        <f t="shared" si="24"/>
        <v>51.9</v>
      </c>
      <c r="F89" s="4">
        <f t="shared" si="30"/>
        <v>56.09</v>
      </c>
      <c r="I89">
        <v>90</v>
      </c>
      <c r="J89">
        <v>22.25</v>
      </c>
      <c r="K89"/>
      <c r="L89" s="2">
        <f t="shared" si="19"/>
        <v>19.685039370079487</v>
      </c>
      <c r="M89" s="4">
        <f t="shared" si="25"/>
        <v>13.42</v>
      </c>
      <c r="N89" s="4">
        <f t="shared" si="31"/>
        <v>16.72</v>
      </c>
      <c r="Q89">
        <v>90</v>
      </c>
      <c r="R89">
        <v>22.861000000000001</v>
      </c>
      <c r="S89"/>
      <c r="T89" s="2">
        <f t="shared" si="20"/>
        <v>6.5616797900226107</v>
      </c>
      <c r="U89" s="4">
        <f t="shared" si="26"/>
        <v>11.04</v>
      </c>
      <c r="V89" s="4">
        <f t="shared" si="32"/>
        <v>10.62</v>
      </c>
      <c r="Y89">
        <v>90</v>
      </c>
      <c r="Z89">
        <v>22.88</v>
      </c>
      <c r="AA89"/>
      <c r="AB89" s="2">
        <f t="shared" si="21"/>
        <v>-16.404199475074009</v>
      </c>
      <c r="AC89" s="4">
        <f t="shared" si="27"/>
        <v>-8.0500000000000007</v>
      </c>
      <c r="AD89" s="4">
        <f t="shared" si="33"/>
        <v>-9.3699999999999992</v>
      </c>
      <c r="AG89">
        <v>90</v>
      </c>
      <c r="AH89">
        <v>23.408999999999999</v>
      </c>
      <c r="AI89"/>
      <c r="AJ89" s="2">
        <f t="shared" si="22"/>
        <v>19.685039370079487</v>
      </c>
      <c r="AK89" s="4">
        <f t="shared" si="28"/>
        <v>27.74</v>
      </c>
      <c r="AL89" s="4">
        <f t="shared" si="34"/>
        <v>28.75</v>
      </c>
      <c r="AO89">
        <v>90</v>
      </c>
      <c r="AP89">
        <v>22.427</v>
      </c>
      <c r="AQ89"/>
      <c r="AR89" s="2">
        <f t="shared" si="23"/>
        <v>118.11023622047692</v>
      </c>
      <c r="AS89" s="4">
        <f t="shared" si="29"/>
        <v>113.64</v>
      </c>
      <c r="AT89" s="4">
        <f t="shared" si="35"/>
        <v>92.18</v>
      </c>
    </row>
    <row r="90" spans="1:46" x14ac:dyDescent="0.2">
      <c r="A90">
        <v>91</v>
      </c>
      <c r="B90">
        <v>21.757000000000001</v>
      </c>
      <c r="C90" s="3"/>
      <c r="D90" s="6">
        <f t="shared" si="18"/>
        <v>32.808398950136365</v>
      </c>
      <c r="E90" s="4">
        <f t="shared" si="24"/>
        <v>52.79</v>
      </c>
      <c r="F90" s="4">
        <f t="shared" si="30"/>
        <v>56.56</v>
      </c>
      <c r="I90">
        <v>91</v>
      </c>
      <c r="J90">
        <v>22.254999999999999</v>
      </c>
      <c r="K90"/>
      <c r="L90" s="2">
        <f t="shared" si="19"/>
        <v>16.404199475062356</v>
      </c>
      <c r="M90" s="4">
        <f t="shared" si="25"/>
        <v>14.32</v>
      </c>
      <c r="N90" s="4">
        <f t="shared" si="31"/>
        <v>17.34</v>
      </c>
      <c r="Q90">
        <v>91</v>
      </c>
      <c r="R90">
        <v>22.864999999999998</v>
      </c>
      <c r="S90"/>
      <c r="T90" s="2">
        <f t="shared" si="20"/>
        <v>13.123359580045221</v>
      </c>
      <c r="U90" s="4">
        <f t="shared" si="26"/>
        <v>11.93</v>
      </c>
      <c r="V90" s="4">
        <f t="shared" si="32"/>
        <v>10.31</v>
      </c>
      <c r="Y90">
        <v>91</v>
      </c>
      <c r="Z90">
        <v>22.884</v>
      </c>
      <c r="AA90"/>
      <c r="AB90" s="2">
        <f t="shared" si="21"/>
        <v>13.123359580056876</v>
      </c>
      <c r="AC90" s="4">
        <f t="shared" si="27"/>
        <v>-7.16</v>
      </c>
      <c r="AD90" s="4">
        <f t="shared" si="33"/>
        <v>-10.62</v>
      </c>
      <c r="AG90">
        <v>91</v>
      </c>
      <c r="AH90">
        <v>23.408999999999999</v>
      </c>
      <c r="AI90"/>
      <c r="AJ90" s="2">
        <f t="shared" si="22"/>
        <v>0</v>
      </c>
      <c r="AK90" s="4">
        <f t="shared" si="28"/>
        <v>28.33</v>
      </c>
      <c r="AL90" s="4">
        <f t="shared" si="34"/>
        <v>27.65</v>
      </c>
      <c r="AO90">
        <v>91</v>
      </c>
      <c r="AP90">
        <v>22.454999999999998</v>
      </c>
      <c r="AQ90"/>
      <c r="AR90" s="2">
        <f t="shared" si="23"/>
        <v>91.863517060363165</v>
      </c>
      <c r="AS90" s="4">
        <f t="shared" si="29"/>
        <v>99.62</v>
      </c>
      <c r="AT90" s="4">
        <f t="shared" si="35"/>
        <v>80.930000000000007</v>
      </c>
    </row>
    <row r="91" spans="1:46" x14ac:dyDescent="0.2">
      <c r="A91">
        <v>92</v>
      </c>
      <c r="B91">
        <v>21.773</v>
      </c>
      <c r="C91" s="3"/>
      <c r="D91" s="6">
        <f t="shared" si="18"/>
        <v>52.493438320204199</v>
      </c>
      <c r="E91" s="4">
        <f t="shared" si="24"/>
        <v>52.2</v>
      </c>
      <c r="F91" s="4">
        <f t="shared" si="30"/>
        <v>55.77</v>
      </c>
      <c r="I91">
        <v>92</v>
      </c>
      <c r="J91">
        <v>22.257000000000001</v>
      </c>
      <c r="K91"/>
      <c r="L91" s="2">
        <f t="shared" si="19"/>
        <v>6.5616797900342663</v>
      </c>
      <c r="M91" s="4">
        <f t="shared" si="25"/>
        <v>15.81</v>
      </c>
      <c r="N91" s="4">
        <f t="shared" si="31"/>
        <v>17.190000000000001</v>
      </c>
      <c r="Q91">
        <v>92</v>
      </c>
      <c r="R91">
        <v>22.867999999999999</v>
      </c>
      <c r="S91"/>
      <c r="T91" s="2">
        <f t="shared" si="20"/>
        <v>9.8425196850397434</v>
      </c>
      <c r="U91" s="4">
        <f t="shared" si="26"/>
        <v>11.04</v>
      </c>
      <c r="V91" s="4">
        <f t="shared" si="32"/>
        <v>10.31</v>
      </c>
      <c r="Y91">
        <v>92</v>
      </c>
      <c r="Z91">
        <v>22.876000000000001</v>
      </c>
      <c r="AA91"/>
      <c r="AB91" s="2">
        <f t="shared" si="21"/>
        <v>-26.246719160102099</v>
      </c>
      <c r="AC91" s="4">
        <f t="shared" si="27"/>
        <v>-7.75</v>
      </c>
      <c r="AD91" s="4">
        <f t="shared" si="33"/>
        <v>-7.97</v>
      </c>
      <c r="AG91">
        <v>92</v>
      </c>
      <c r="AH91">
        <v>23.428000000000001</v>
      </c>
      <c r="AI91"/>
      <c r="AJ91" s="2">
        <f t="shared" si="22"/>
        <v>62.335958005255598</v>
      </c>
      <c r="AK91" s="4">
        <f t="shared" si="28"/>
        <v>28.93</v>
      </c>
      <c r="AL91" s="4">
        <f t="shared" si="34"/>
        <v>26.87</v>
      </c>
      <c r="AO91">
        <v>92</v>
      </c>
      <c r="AP91">
        <v>22.486000000000001</v>
      </c>
      <c r="AQ91"/>
      <c r="AR91" s="2">
        <f t="shared" si="23"/>
        <v>101.70603674541456</v>
      </c>
      <c r="AS91" s="4">
        <f t="shared" si="29"/>
        <v>91.57</v>
      </c>
      <c r="AT91" s="4">
        <f t="shared" si="35"/>
        <v>67.650000000000006</v>
      </c>
    </row>
    <row r="92" spans="1:46" x14ac:dyDescent="0.2">
      <c r="A92">
        <v>93</v>
      </c>
      <c r="B92">
        <v>21.791</v>
      </c>
      <c r="C92" s="3"/>
      <c r="D92" s="6">
        <f t="shared" si="18"/>
        <v>59.05511811023846</v>
      </c>
      <c r="E92" s="4">
        <f t="shared" si="24"/>
        <v>55.77</v>
      </c>
      <c r="F92" s="4">
        <f t="shared" si="30"/>
        <v>55.46</v>
      </c>
      <c r="I92">
        <v>93</v>
      </c>
      <c r="J92">
        <v>22.262</v>
      </c>
      <c r="K92"/>
      <c r="L92" s="2">
        <f t="shared" si="19"/>
        <v>16.404199475062356</v>
      </c>
      <c r="M92" s="4">
        <f t="shared" si="25"/>
        <v>17</v>
      </c>
      <c r="N92" s="4">
        <f t="shared" si="31"/>
        <v>16.87</v>
      </c>
      <c r="Q92">
        <v>93</v>
      </c>
      <c r="R92">
        <v>22.87</v>
      </c>
      <c r="S92"/>
      <c r="T92" s="2">
        <f t="shared" si="20"/>
        <v>6.5616797900342663</v>
      </c>
      <c r="U92" s="4">
        <f t="shared" si="26"/>
        <v>10.74</v>
      </c>
      <c r="V92" s="4">
        <f t="shared" si="32"/>
        <v>10.62</v>
      </c>
      <c r="Y92">
        <v>93</v>
      </c>
      <c r="Z92">
        <v>22.872</v>
      </c>
      <c r="AA92"/>
      <c r="AB92" s="2">
        <f t="shared" si="21"/>
        <v>-13.123359580056876</v>
      </c>
      <c r="AC92" s="4">
        <f t="shared" si="27"/>
        <v>-8.0500000000000007</v>
      </c>
      <c r="AD92" s="4">
        <f t="shared" si="33"/>
        <v>-8.75</v>
      </c>
      <c r="AG92">
        <v>93</v>
      </c>
      <c r="AH92">
        <v>23.436</v>
      </c>
      <c r="AI92"/>
      <c r="AJ92" s="2">
        <f t="shared" si="22"/>
        <v>26.246719160102099</v>
      </c>
      <c r="AK92" s="4">
        <f t="shared" si="28"/>
        <v>29.53</v>
      </c>
      <c r="AL92" s="4">
        <f t="shared" si="34"/>
        <v>26.4</v>
      </c>
      <c r="AO92">
        <v>93</v>
      </c>
      <c r="AP92">
        <v>22.515000000000001</v>
      </c>
      <c r="AQ92"/>
      <c r="AR92" s="2">
        <f t="shared" si="23"/>
        <v>95.144356955380303</v>
      </c>
      <c r="AS92" s="4">
        <f t="shared" si="29"/>
        <v>79.63</v>
      </c>
      <c r="AT92" s="4">
        <f t="shared" si="35"/>
        <v>55.77</v>
      </c>
    </row>
    <row r="93" spans="1:46" x14ac:dyDescent="0.2">
      <c r="A93">
        <v>94</v>
      </c>
      <c r="B93">
        <v>21.806000000000001</v>
      </c>
      <c r="C93" s="3"/>
      <c r="D93" s="6">
        <f t="shared" si="18"/>
        <v>49.212598425198721</v>
      </c>
      <c r="E93" s="4">
        <f t="shared" si="24"/>
        <v>56.07</v>
      </c>
      <c r="F93" s="4">
        <f t="shared" si="30"/>
        <v>56.09</v>
      </c>
      <c r="I93">
        <v>94</v>
      </c>
      <c r="J93">
        <v>22.265999999999998</v>
      </c>
      <c r="K93"/>
      <c r="L93" s="2">
        <f t="shared" si="19"/>
        <v>13.123359580045221</v>
      </c>
      <c r="M93" s="4">
        <f t="shared" si="25"/>
        <v>18.489999999999998</v>
      </c>
      <c r="N93" s="4">
        <f t="shared" si="31"/>
        <v>17.34</v>
      </c>
      <c r="Q93">
        <v>94</v>
      </c>
      <c r="R93">
        <v>22.875</v>
      </c>
      <c r="S93"/>
      <c r="T93" s="2">
        <f t="shared" si="20"/>
        <v>16.404199475062356</v>
      </c>
      <c r="U93" s="4">
        <f t="shared" si="26"/>
        <v>11.04</v>
      </c>
      <c r="V93" s="4">
        <f t="shared" si="32"/>
        <v>10.47</v>
      </c>
      <c r="Y93">
        <v>94</v>
      </c>
      <c r="Z93">
        <v>22.878</v>
      </c>
      <c r="AA93"/>
      <c r="AB93" s="2">
        <f t="shared" si="21"/>
        <v>19.685039370079487</v>
      </c>
      <c r="AC93" s="4">
        <f t="shared" si="27"/>
        <v>-6.56</v>
      </c>
      <c r="AD93" s="4">
        <f t="shared" si="33"/>
        <v>-10.31</v>
      </c>
      <c r="AG93">
        <v>94</v>
      </c>
      <c r="AH93">
        <v>23.451000000000001</v>
      </c>
      <c r="AI93"/>
      <c r="AJ93" s="2">
        <f t="shared" si="22"/>
        <v>49.212598425198721</v>
      </c>
      <c r="AK93" s="4">
        <f t="shared" si="28"/>
        <v>30.42</v>
      </c>
      <c r="AL93" s="4">
        <f t="shared" si="34"/>
        <v>26.09</v>
      </c>
      <c r="AO93">
        <v>94</v>
      </c>
      <c r="AP93">
        <v>22.533000000000001</v>
      </c>
      <c r="AQ93"/>
      <c r="AR93" s="2">
        <f t="shared" si="23"/>
        <v>59.05511811023846</v>
      </c>
      <c r="AS93" s="4">
        <f t="shared" si="29"/>
        <v>64.72</v>
      </c>
      <c r="AT93" s="4">
        <f t="shared" si="35"/>
        <v>47.81</v>
      </c>
    </row>
    <row r="94" spans="1:46" x14ac:dyDescent="0.2">
      <c r="A94">
        <v>95</v>
      </c>
      <c r="B94">
        <v>21.827000000000002</v>
      </c>
      <c r="C94" s="3"/>
      <c r="D94" s="6">
        <f t="shared" si="18"/>
        <v>68.8976377952782</v>
      </c>
      <c r="E94" s="4">
        <f t="shared" si="24"/>
        <v>57.27</v>
      </c>
      <c r="F94" s="4">
        <f t="shared" si="30"/>
        <v>57.65</v>
      </c>
      <c r="I94">
        <v>95</v>
      </c>
      <c r="J94">
        <v>22.268999999999998</v>
      </c>
      <c r="K94"/>
      <c r="L94" s="2">
        <f t="shared" si="19"/>
        <v>9.8425196850397434</v>
      </c>
      <c r="M94" s="4">
        <f t="shared" si="25"/>
        <v>18.79</v>
      </c>
      <c r="N94" s="4">
        <f t="shared" si="31"/>
        <v>17.5</v>
      </c>
      <c r="Q94">
        <v>95</v>
      </c>
      <c r="R94">
        <v>22.876999999999999</v>
      </c>
      <c r="S94"/>
      <c r="T94" s="2">
        <f t="shared" si="20"/>
        <v>6.5616797900226107</v>
      </c>
      <c r="U94" s="4">
        <f t="shared" si="26"/>
        <v>10.44</v>
      </c>
      <c r="V94" s="4">
        <f t="shared" si="32"/>
        <v>11.4</v>
      </c>
      <c r="Y94">
        <v>95</v>
      </c>
      <c r="Z94">
        <v>22.87</v>
      </c>
      <c r="AA94"/>
      <c r="AB94" s="2">
        <f t="shared" si="21"/>
        <v>-26.246719160102099</v>
      </c>
      <c r="AC94" s="4">
        <f t="shared" si="27"/>
        <v>-8.65</v>
      </c>
      <c r="AD94" s="4">
        <f t="shared" si="33"/>
        <v>-7.97</v>
      </c>
      <c r="AG94">
        <v>95</v>
      </c>
      <c r="AH94">
        <v>23.466999999999999</v>
      </c>
      <c r="AI94"/>
      <c r="AJ94" s="2">
        <f t="shared" si="22"/>
        <v>52.493438320204199</v>
      </c>
      <c r="AK94" s="4">
        <f t="shared" si="28"/>
        <v>32.21</v>
      </c>
      <c r="AL94" s="4">
        <f t="shared" si="34"/>
        <v>25.15</v>
      </c>
      <c r="AO94">
        <v>95</v>
      </c>
      <c r="AP94">
        <v>22.547000000000001</v>
      </c>
      <c r="AQ94"/>
      <c r="AR94" s="2">
        <f t="shared" si="23"/>
        <v>45.931758530181583</v>
      </c>
      <c r="AS94" s="4">
        <f t="shared" si="29"/>
        <v>46.23</v>
      </c>
      <c r="AT94" s="4">
        <f t="shared" si="35"/>
        <v>37.96</v>
      </c>
    </row>
    <row r="95" spans="1:46" x14ac:dyDescent="0.2">
      <c r="A95">
        <v>96</v>
      </c>
      <c r="B95">
        <v>21.847000000000001</v>
      </c>
      <c r="C95" s="3"/>
      <c r="D95" s="6">
        <f t="shared" si="18"/>
        <v>65.616797900261076</v>
      </c>
      <c r="E95" s="4">
        <f t="shared" si="24"/>
        <v>59.06</v>
      </c>
      <c r="F95" s="4">
        <f t="shared" si="30"/>
        <v>89.21</v>
      </c>
      <c r="I95">
        <v>96</v>
      </c>
      <c r="J95">
        <v>22.276</v>
      </c>
      <c r="K95"/>
      <c r="L95" s="2">
        <f t="shared" si="19"/>
        <v>22.965879265096621</v>
      </c>
      <c r="M95" s="4">
        <f t="shared" si="25"/>
        <v>19.690000000000001</v>
      </c>
      <c r="N95" s="4">
        <f t="shared" si="31"/>
        <v>18.440000000000001</v>
      </c>
      <c r="Q95">
        <v>96</v>
      </c>
      <c r="R95">
        <v>22.882999999999999</v>
      </c>
      <c r="S95"/>
      <c r="T95" s="2">
        <f t="shared" si="20"/>
        <v>19.685039370079487</v>
      </c>
      <c r="U95" s="4">
        <f t="shared" si="26"/>
        <v>10.74</v>
      </c>
      <c r="V95" s="4">
        <f t="shared" si="32"/>
        <v>11.56</v>
      </c>
      <c r="Y95">
        <v>96</v>
      </c>
      <c r="Z95">
        <v>22.869</v>
      </c>
      <c r="AA95"/>
      <c r="AB95" s="2">
        <f t="shared" si="21"/>
        <v>-3.2808398950171331</v>
      </c>
      <c r="AC95" s="4">
        <f t="shared" si="27"/>
        <v>-8.65</v>
      </c>
      <c r="AD95" s="4">
        <f t="shared" si="33"/>
        <v>-8.44</v>
      </c>
      <c r="AG95">
        <v>96</v>
      </c>
      <c r="AH95">
        <v>23.475000000000001</v>
      </c>
      <c r="AI95"/>
      <c r="AJ95" s="2">
        <f t="shared" si="22"/>
        <v>26.246719160113752</v>
      </c>
      <c r="AK95" s="4">
        <f t="shared" si="28"/>
        <v>31.91</v>
      </c>
      <c r="AL95" s="4">
        <f t="shared" si="34"/>
        <v>25.15</v>
      </c>
      <c r="AO95">
        <v>96</v>
      </c>
      <c r="AP95">
        <v>22.556000000000001</v>
      </c>
      <c r="AQ95"/>
      <c r="AR95" s="2">
        <f t="shared" si="23"/>
        <v>29.52755905511923</v>
      </c>
      <c r="AS95" s="4">
        <f t="shared" si="29"/>
        <v>22.97</v>
      </c>
      <c r="AT95" s="4">
        <f t="shared" si="35"/>
        <v>28.9</v>
      </c>
    </row>
    <row r="96" spans="1:46" x14ac:dyDescent="0.2">
      <c r="A96">
        <v>97</v>
      </c>
      <c r="B96">
        <v>21.859000000000002</v>
      </c>
      <c r="C96" s="3"/>
      <c r="D96" s="6">
        <f t="shared" si="18"/>
        <v>39.370078740158974</v>
      </c>
      <c r="E96" s="4">
        <f t="shared" si="24"/>
        <v>59.95</v>
      </c>
      <c r="F96" s="4">
        <f t="shared" si="30"/>
        <v>102.33</v>
      </c>
      <c r="I96">
        <v>97</v>
      </c>
      <c r="J96">
        <v>22.285</v>
      </c>
      <c r="K96"/>
      <c r="L96" s="2">
        <f t="shared" si="19"/>
        <v>29.52755905511923</v>
      </c>
      <c r="M96" s="4">
        <f t="shared" si="25"/>
        <v>19.39</v>
      </c>
      <c r="N96" s="4">
        <f t="shared" si="31"/>
        <v>19.37</v>
      </c>
      <c r="Q96">
        <v>97</v>
      </c>
      <c r="R96">
        <v>22.885000000000002</v>
      </c>
      <c r="S96"/>
      <c r="T96" s="2">
        <f t="shared" si="20"/>
        <v>6.5616797900342663</v>
      </c>
      <c r="U96" s="4">
        <f t="shared" si="26"/>
        <v>10.14</v>
      </c>
      <c r="V96" s="4">
        <f t="shared" si="32"/>
        <v>11.56</v>
      </c>
      <c r="Y96">
        <v>97</v>
      </c>
      <c r="Z96">
        <v>22.869</v>
      </c>
      <c r="AA96"/>
      <c r="AB96" s="2">
        <f t="shared" si="21"/>
        <v>0</v>
      </c>
      <c r="AC96" s="4">
        <f t="shared" si="27"/>
        <v>-8.65</v>
      </c>
      <c r="AD96" s="4">
        <f t="shared" si="33"/>
        <v>-8.75</v>
      </c>
      <c r="AG96">
        <v>97</v>
      </c>
      <c r="AH96">
        <v>23.486000000000001</v>
      </c>
      <c r="AI96"/>
      <c r="AJ96" s="2">
        <f t="shared" si="22"/>
        <v>36.089238845141843</v>
      </c>
      <c r="AK96" s="4">
        <f t="shared" si="28"/>
        <v>33.700000000000003</v>
      </c>
      <c r="AL96" s="4">
        <f t="shared" si="34"/>
        <v>24.22</v>
      </c>
      <c r="AO96">
        <v>97</v>
      </c>
      <c r="AP96">
        <v>22.565000000000001</v>
      </c>
      <c r="AQ96"/>
      <c r="AR96" s="2">
        <f t="shared" si="23"/>
        <v>29.52755905511923</v>
      </c>
      <c r="AS96" s="4">
        <f t="shared" si="29"/>
        <v>2.09</v>
      </c>
      <c r="AT96" s="4">
        <f t="shared" si="35"/>
        <v>22.81</v>
      </c>
    </row>
    <row r="97" spans="1:46" x14ac:dyDescent="0.2">
      <c r="A97">
        <v>98</v>
      </c>
      <c r="B97">
        <v>21.887</v>
      </c>
      <c r="C97" s="3"/>
      <c r="D97" s="6">
        <f t="shared" si="18"/>
        <v>91.863517060363165</v>
      </c>
      <c r="E97" s="4">
        <f t="shared" si="24"/>
        <v>60.84</v>
      </c>
      <c r="F97" s="4">
        <f t="shared" si="30"/>
        <v>110.14</v>
      </c>
      <c r="I97">
        <v>98</v>
      </c>
      <c r="J97">
        <v>22.291</v>
      </c>
      <c r="K97"/>
      <c r="L97" s="2">
        <f t="shared" si="19"/>
        <v>19.685039370079487</v>
      </c>
      <c r="M97" s="4">
        <f t="shared" si="25"/>
        <v>19.690000000000001</v>
      </c>
      <c r="N97" s="4">
        <f t="shared" si="31"/>
        <v>20</v>
      </c>
      <c r="Q97">
        <v>98</v>
      </c>
      <c r="R97">
        <v>22.887</v>
      </c>
      <c r="S97"/>
      <c r="T97" s="2">
        <f t="shared" si="20"/>
        <v>6.5616797900226107</v>
      </c>
      <c r="U97" s="4">
        <f t="shared" si="26"/>
        <v>10.74</v>
      </c>
      <c r="V97" s="4">
        <f t="shared" si="32"/>
        <v>12.5</v>
      </c>
      <c r="Y97">
        <v>98</v>
      </c>
      <c r="Z97">
        <v>22.861999999999998</v>
      </c>
      <c r="AA97"/>
      <c r="AB97" s="2">
        <f t="shared" si="21"/>
        <v>-22.965879265096621</v>
      </c>
      <c r="AC97" s="4">
        <f t="shared" si="27"/>
        <v>-8.9499999999999993</v>
      </c>
      <c r="AD97" s="4">
        <f t="shared" si="33"/>
        <v>-8.2799999999999994</v>
      </c>
      <c r="AG97">
        <v>98</v>
      </c>
      <c r="AH97">
        <v>23.494</v>
      </c>
      <c r="AI97"/>
      <c r="AJ97" s="2">
        <f t="shared" si="22"/>
        <v>26.246719160102099</v>
      </c>
      <c r="AK97" s="4">
        <f t="shared" si="28"/>
        <v>29.23</v>
      </c>
      <c r="AL97" s="4">
        <f t="shared" si="34"/>
        <v>25.47</v>
      </c>
      <c r="AO97">
        <v>98</v>
      </c>
      <c r="AP97">
        <v>22.571000000000002</v>
      </c>
      <c r="AQ97"/>
      <c r="AR97" s="2">
        <f t="shared" si="23"/>
        <v>19.685039370079487</v>
      </c>
      <c r="AS97" s="4">
        <f t="shared" si="29"/>
        <v>-14.32</v>
      </c>
      <c r="AT97" s="4">
        <f t="shared" si="35"/>
        <v>15.47</v>
      </c>
    </row>
    <row r="98" spans="1:46" x14ac:dyDescent="0.2">
      <c r="A98">
        <v>99</v>
      </c>
      <c r="B98">
        <v>21.902999999999999</v>
      </c>
      <c r="C98" s="3"/>
      <c r="D98" s="6">
        <f t="shared" si="18"/>
        <v>52.493438320204199</v>
      </c>
      <c r="E98" s="4">
        <f t="shared" si="24"/>
        <v>60.84</v>
      </c>
      <c r="F98" s="4">
        <f t="shared" si="30"/>
        <v>120.45</v>
      </c>
      <c r="I98">
        <v>99</v>
      </c>
      <c r="J98">
        <v>22.300999999999998</v>
      </c>
      <c r="K98"/>
      <c r="L98" s="2">
        <f t="shared" si="19"/>
        <v>32.808398950124712</v>
      </c>
      <c r="M98" s="4">
        <f t="shared" si="25"/>
        <v>20.58</v>
      </c>
      <c r="N98" s="4">
        <f t="shared" si="31"/>
        <v>20.93</v>
      </c>
      <c r="Q98">
        <v>99</v>
      </c>
      <c r="R98">
        <v>22.891999999999999</v>
      </c>
      <c r="S98"/>
      <c r="T98" s="2">
        <f t="shared" si="20"/>
        <v>16.404199475062356</v>
      </c>
      <c r="U98" s="4">
        <f t="shared" si="26"/>
        <v>11.04</v>
      </c>
      <c r="V98" s="4">
        <f t="shared" si="32"/>
        <v>12.65</v>
      </c>
      <c r="Y98">
        <v>99</v>
      </c>
      <c r="Z98">
        <v>22.864000000000001</v>
      </c>
      <c r="AA98"/>
      <c r="AB98" s="2">
        <f t="shared" si="21"/>
        <v>6.5616797900342663</v>
      </c>
      <c r="AC98" s="4">
        <f t="shared" si="27"/>
        <v>-9.25</v>
      </c>
      <c r="AD98" s="4">
        <f t="shared" si="33"/>
        <v>-8.1199999999999992</v>
      </c>
      <c r="AG98">
        <v>99</v>
      </c>
      <c r="AH98">
        <v>23.5</v>
      </c>
      <c r="AI98"/>
      <c r="AJ98" s="2">
        <f t="shared" si="22"/>
        <v>19.685039370079487</v>
      </c>
      <c r="AK98" s="4">
        <f t="shared" si="28"/>
        <v>27.74</v>
      </c>
      <c r="AL98" s="4">
        <f t="shared" si="34"/>
        <v>26.56</v>
      </c>
      <c r="AO98">
        <v>99</v>
      </c>
      <c r="AP98">
        <v>22.568000000000001</v>
      </c>
      <c r="AQ98"/>
      <c r="AR98" s="2">
        <f t="shared" si="23"/>
        <v>-9.8425196850397434</v>
      </c>
      <c r="AS98" s="4">
        <f t="shared" si="29"/>
        <v>-29.53</v>
      </c>
      <c r="AT98" s="4">
        <f t="shared" si="35"/>
        <v>9.06</v>
      </c>
    </row>
    <row r="99" spans="1:46" x14ac:dyDescent="0.2">
      <c r="A99">
        <v>100</v>
      </c>
      <c r="B99">
        <v>21.920999999999999</v>
      </c>
      <c r="C99" s="3"/>
      <c r="D99" s="6">
        <f t="shared" si="18"/>
        <v>59.05511811023846</v>
      </c>
      <c r="E99" s="4">
        <f t="shared" si="24"/>
        <v>64.42</v>
      </c>
      <c r="F99" s="4">
        <f t="shared" si="30"/>
        <v>119.36</v>
      </c>
      <c r="I99">
        <v>100</v>
      </c>
      <c r="J99">
        <v>22.306999999999999</v>
      </c>
      <c r="K99"/>
      <c r="L99" s="2">
        <f t="shared" si="19"/>
        <v>19.685039370079487</v>
      </c>
      <c r="M99" s="4">
        <f t="shared" si="25"/>
        <v>20.88</v>
      </c>
      <c r="N99" s="4">
        <f t="shared" si="31"/>
        <v>22.65</v>
      </c>
      <c r="Q99">
        <v>100</v>
      </c>
      <c r="R99">
        <v>22.893999999999998</v>
      </c>
      <c r="S99"/>
      <c r="T99" s="2">
        <f t="shared" si="20"/>
        <v>6.5616797900226107</v>
      </c>
      <c r="U99" s="4">
        <f t="shared" si="26"/>
        <v>11.33</v>
      </c>
      <c r="V99" s="4">
        <f t="shared" si="32"/>
        <v>13.12</v>
      </c>
      <c r="Y99">
        <v>100</v>
      </c>
      <c r="Z99">
        <v>22.856000000000002</v>
      </c>
      <c r="AA99"/>
      <c r="AB99" s="2">
        <f t="shared" si="21"/>
        <v>-26.246719160102099</v>
      </c>
      <c r="AC99" s="4">
        <f t="shared" si="27"/>
        <v>-9.5399999999999991</v>
      </c>
      <c r="AD99" s="4">
        <f t="shared" si="33"/>
        <v>-7.03</v>
      </c>
      <c r="AG99">
        <v>100</v>
      </c>
      <c r="AH99">
        <v>23.510999999999999</v>
      </c>
      <c r="AI99"/>
      <c r="AJ99" s="2">
        <f t="shared" si="22"/>
        <v>36.089238845141843</v>
      </c>
      <c r="AK99" s="4">
        <f t="shared" si="28"/>
        <v>25.05</v>
      </c>
      <c r="AL99" s="4">
        <f t="shared" si="34"/>
        <v>27.34</v>
      </c>
      <c r="AO99">
        <v>100</v>
      </c>
      <c r="AP99">
        <v>22.545999999999999</v>
      </c>
      <c r="AQ99"/>
      <c r="AR99" s="2">
        <f t="shared" si="23"/>
        <v>-72.178477690295338</v>
      </c>
      <c r="AS99" s="4">
        <f t="shared" si="29"/>
        <v>-36.979999999999997</v>
      </c>
      <c r="AT99" s="4">
        <f t="shared" si="35"/>
        <v>2.97</v>
      </c>
    </row>
    <row r="100" spans="1:46" x14ac:dyDescent="0.2">
      <c r="A100">
        <v>101</v>
      </c>
      <c r="B100">
        <v>21.945</v>
      </c>
      <c r="C100" s="3"/>
      <c r="D100" s="6">
        <f t="shared" si="18"/>
        <v>78.740157480317947</v>
      </c>
      <c r="E100" s="4">
        <f t="shared" si="24"/>
        <v>123.48</v>
      </c>
      <c r="F100" s="4">
        <f t="shared" si="30"/>
        <v>120.77</v>
      </c>
      <c r="I100">
        <v>101</v>
      </c>
      <c r="J100">
        <v>22.315999999999999</v>
      </c>
      <c r="K100"/>
      <c r="L100" s="2">
        <f t="shared" si="19"/>
        <v>29.52755905511923</v>
      </c>
      <c r="M100" s="4">
        <f t="shared" si="25"/>
        <v>22.97</v>
      </c>
      <c r="N100" s="4">
        <f t="shared" si="31"/>
        <v>23.28</v>
      </c>
      <c r="Q100">
        <v>101</v>
      </c>
      <c r="R100">
        <v>22.896999999999998</v>
      </c>
      <c r="S100"/>
      <c r="T100" s="2">
        <f t="shared" si="20"/>
        <v>9.8425196850397434</v>
      </c>
      <c r="U100" s="4">
        <f t="shared" si="26"/>
        <v>11.93</v>
      </c>
      <c r="V100" s="4">
        <f t="shared" si="32"/>
        <v>13.59</v>
      </c>
      <c r="Y100">
        <v>101</v>
      </c>
      <c r="Z100">
        <v>22.850999999999999</v>
      </c>
      <c r="AA100"/>
      <c r="AB100" s="2">
        <f t="shared" si="21"/>
        <v>-16.404199475074009</v>
      </c>
      <c r="AC100" s="4">
        <f t="shared" si="27"/>
        <v>-9.25</v>
      </c>
      <c r="AD100" s="4">
        <f t="shared" si="33"/>
        <v>-7.66</v>
      </c>
      <c r="AG100">
        <v>101</v>
      </c>
      <c r="AH100">
        <v>23.515999999999998</v>
      </c>
      <c r="AI100"/>
      <c r="AJ100" s="2">
        <f t="shared" si="22"/>
        <v>16.404199475062356</v>
      </c>
      <c r="AK100" s="4">
        <f t="shared" si="28"/>
        <v>22.07</v>
      </c>
      <c r="AL100" s="4">
        <f t="shared" si="34"/>
        <v>28.43</v>
      </c>
      <c r="AO100">
        <v>101</v>
      </c>
      <c r="AP100">
        <v>22.504000000000001</v>
      </c>
      <c r="AQ100"/>
      <c r="AR100" s="2">
        <f t="shared" si="23"/>
        <v>-137.79527559054475</v>
      </c>
      <c r="AS100" s="4">
        <f t="shared" si="29"/>
        <v>-41.76</v>
      </c>
      <c r="AT100" s="4">
        <f t="shared" si="35"/>
        <v>-1.56</v>
      </c>
    </row>
    <row r="101" spans="1:46" x14ac:dyDescent="0.2">
      <c r="A101">
        <v>102</v>
      </c>
      <c r="B101">
        <v>21.957999999999998</v>
      </c>
      <c r="C101" s="3"/>
      <c r="D101" s="6">
        <f t="shared" si="18"/>
        <v>42.650918635164452</v>
      </c>
      <c r="E101" s="4">
        <f t="shared" si="24"/>
        <v>146.74</v>
      </c>
      <c r="F101" s="4">
        <f t="shared" si="30"/>
        <v>121.7</v>
      </c>
      <c r="I101">
        <v>102</v>
      </c>
      <c r="J101">
        <v>22.32</v>
      </c>
      <c r="K101"/>
      <c r="L101" s="2">
        <f t="shared" si="19"/>
        <v>13.123359580056876</v>
      </c>
      <c r="M101" s="4">
        <f t="shared" si="25"/>
        <v>23.86</v>
      </c>
      <c r="N101" s="4">
        <f t="shared" si="31"/>
        <v>23.75</v>
      </c>
      <c r="Q101">
        <v>102</v>
      </c>
      <c r="R101">
        <v>22.899000000000001</v>
      </c>
      <c r="S101"/>
      <c r="T101" s="2">
        <f t="shared" si="20"/>
        <v>6.5616797900342663</v>
      </c>
      <c r="U101" s="4">
        <f t="shared" si="26"/>
        <v>11.63</v>
      </c>
      <c r="V101" s="4">
        <f t="shared" si="32"/>
        <v>13.9</v>
      </c>
      <c r="Y101">
        <v>102</v>
      </c>
      <c r="Z101">
        <v>22.855</v>
      </c>
      <c r="AA101"/>
      <c r="AB101" s="2">
        <f t="shared" si="21"/>
        <v>13.123359580056876</v>
      </c>
      <c r="AC101" s="4">
        <f t="shared" si="27"/>
        <v>-8.9499999999999993</v>
      </c>
      <c r="AD101" s="4">
        <f t="shared" si="33"/>
        <v>-8.59</v>
      </c>
      <c r="AG101">
        <v>102</v>
      </c>
      <c r="AH101">
        <v>23.521999999999998</v>
      </c>
      <c r="AI101"/>
      <c r="AJ101" s="2">
        <f t="shared" si="22"/>
        <v>19.685039370079487</v>
      </c>
      <c r="AK101" s="4">
        <f t="shared" si="28"/>
        <v>20.58</v>
      </c>
      <c r="AL101" s="4">
        <f t="shared" si="34"/>
        <v>29.68</v>
      </c>
      <c r="AO101">
        <v>102</v>
      </c>
      <c r="AP101">
        <v>22.462</v>
      </c>
      <c r="AQ101"/>
      <c r="AR101" s="2">
        <f t="shared" si="23"/>
        <v>-137.7952755905564</v>
      </c>
      <c r="AS101" s="4">
        <f t="shared" si="29"/>
        <v>-45.34</v>
      </c>
      <c r="AT101" s="4">
        <f t="shared" si="35"/>
        <v>-4.37</v>
      </c>
    </row>
    <row r="102" spans="1:46" x14ac:dyDescent="0.2">
      <c r="A102">
        <v>103</v>
      </c>
      <c r="B102">
        <v>21.977</v>
      </c>
      <c r="C102" s="3"/>
      <c r="D102" s="6">
        <f t="shared" si="18"/>
        <v>62.335958005255598</v>
      </c>
      <c r="E102" s="4">
        <f t="shared" si="24"/>
        <v>162.85</v>
      </c>
      <c r="F102" s="4">
        <f t="shared" si="30"/>
        <v>120.45</v>
      </c>
      <c r="I102">
        <v>103</v>
      </c>
      <c r="J102">
        <v>22.323</v>
      </c>
      <c r="K102"/>
      <c r="L102" s="2">
        <f t="shared" si="19"/>
        <v>9.8425196850397434</v>
      </c>
      <c r="M102" s="4">
        <f t="shared" si="25"/>
        <v>22.97</v>
      </c>
      <c r="N102" s="4">
        <f t="shared" si="31"/>
        <v>23.43</v>
      </c>
      <c r="Q102">
        <v>103</v>
      </c>
      <c r="R102">
        <v>22.904</v>
      </c>
      <c r="S102"/>
      <c r="T102" s="2">
        <f t="shared" si="20"/>
        <v>16.404199475062356</v>
      </c>
      <c r="U102" s="4">
        <f t="shared" si="26"/>
        <v>13.72</v>
      </c>
      <c r="V102" s="4">
        <f t="shared" si="32"/>
        <v>14.37</v>
      </c>
      <c r="Y102">
        <v>103</v>
      </c>
      <c r="Z102">
        <v>22.846</v>
      </c>
      <c r="AA102"/>
      <c r="AB102" s="2">
        <f t="shared" si="21"/>
        <v>-29.52755905511923</v>
      </c>
      <c r="AC102" s="4">
        <f t="shared" si="27"/>
        <v>-9.84</v>
      </c>
      <c r="AD102" s="4">
        <f t="shared" si="33"/>
        <v>-6.41</v>
      </c>
      <c r="AG102">
        <v>103</v>
      </c>
      <c r="AH102">
        <v>23.526</v>
      </c>
      <c r="AI102"/>
      <c r="AJ102" s="2">
        <f t="shared" si="22"/>
        <v>13.123359580056876</v>
      </c>
      <c r="AK102" s="4">
        <f t="shared" si="28"/>
        <v>21.47</v>
      </c>
      <c r="AL102" s="4">
        <f t="shared" si="34"/>
        <v>28.28</v>
      </c>
      <c r="AO102">
        <v>103</v>
      </c>
      <c r="AP102">
        <v>22.437999999999999</v>
      </c>
      <c r="AQ102"/>
      <c r="AR102" s="2">
        <f t="shared" si="23"/>
        <v>-78.740157480317947</v>
      </c>
      <c r="AS102" s="4">
        <f t="shared" si="29"/>
        <v>-48.32</v>
      </c>
      <c r="AT102" s="4">
        <f t="shared" si="35"/>
        <v>-8.75</v>
      </c>
    </row>
    <row r="103" spans="1:46" x14ac:dyDescent="0.2">
      <c r="A103">
        <v>104</v>
      </c>
      <c r="B103">
        <v>21.995000000000001</v>
      </c>
      <c r="C103" s="3"/>
      <c r="D103" s="6">
        <f t="shared" si="18"/>
        <v>59.05511811023846</v>
      </c>
      <c r="E103" s="4">
        <f t="shared" si="24"/>
        <v>178.66</v>
      </c>
      <c r="F103" s="4">
        <f t="shared" si="30"/>
        <v>118.74</v>
      </c>
      <c r="I103">
        <v>104</v>
      </c>
      <c r="J103">
        <v>22.331</v>
      </c>
      <c r="K103"/>
      <c r="L103" s="2">
        <f t="shared" si="19"/>
        <v>26.246719160102099</v>
      </c>
      <c r="M103" s="4">
        <f t="shared" si="25"/>
        <v>24.46</v>
      </c>
      <c r="N103" s="4">
        <f t="shared" si="31"/>
        <v>22.18</v>
      </c>
      <c r="Q103">
        <v>104</v>
      </c>
      <c r="R103">
        <v>22.907</v>
      </c>
      <c r="S103"/>
      <c r="T103" s="2">
        <f t="shared" si="20"/>
        <v>9.8425196850397434</v>
      </c>
      <c r="U103" s="4">
        <f t="shared" si="26"/>
        <v>14.61</v>
      </c>
      <c r="V103" s="4">
        <f t="shared" si="32"/>
        <v>14.37</v>
      </c>
      <c r="Y103">
        <v>104</v>
      </c>
      <c r="Z103">
        <v>22.841000000000001</v>
      </c>
      <c r="AA103"/>
      <c r="AB103" s="2">
        <f t="shared" si="21"/>
        <v>-16.404199475062356</v>
      </c>
      <c r="AC103" s="4">
        <f t="shared" si="27"/>
        <v>-8.35</v>
      </c>
      <c r="AD103" s="4">
        <f t="shared" si="33"/>
        <v>-5.78</v>
      </c>
      <c r="AG103">
        <v>104</v>
      </c>
      <c r="AH103">
        <v>23.529</v>
      </c>
      <c r="AI103"/>
      <c r="AJ103" s="2">
        <f t="shared" si="22"/>
        <v>9.8425196850397434</v>
      </c>
      <c r="AK103" s="4">
        <f t="shared" si="28"/>
        <v>22.07</v>
      </c>
      <c r="AL103" s="4">
        <f t="shared" si="34"/>
        <v>30.93</v>
      </c>
      <c r="AO103">
        <v>104</v>
      </c>
      <c r="AP103">
        <v>22.416</v>
      </c>
      <c r="AQ103"/>
      <c r="AR103" s="2">
        <f t="shared" si="23"/>
        <v>-72.178477690283685</v>
      </c>
      <c r="AS103" s="4">
        <f t="shared" si="29"/>
        <v>-48.32</v>
      </c>
      <c r="AT103" s="4">
        <f t="shared" si="35"/>
        <v>-12.5</v>
      </c>
    </row>
    <row r="104" spans="1:46" x14ac:dyDescent="0.2">
      <c r="A104">
        <v>105</v>
      </c>
      <c r="B104">
        <v>22.021999999999998</v>
      </c>
      <c r="C104" s="3"/>
      <c r="D104" s="6">
        <f t="shared" si="18"/>
        <v>88.582677165346041</v>
      </c>
      <c r="E104" s="4">
        <f t="shared" si="24"/>
        <v>175.97</v>
      </c>
      <c r="F104" s="4">
        <f t="shared" si="30"/>
        <v>117.8</v>
      </c>
      <c r="I104">
        <v>105</v>
      </c>
      <c r="J104">
        <v>22.335999999999999</v>
      </c>
      <c r="K104"/>
      <c r="L104" s="2">
        <f t="shared" si="19"/>
        <v>16.404199475062356</v>
      </c>
      <c r="M104" s="4">
        <f t="shared" si="25"/>
        <v>26.25</v>
      </c>
      <c r="N104" s="4">
        <f t="shared" si="31"/>
        <v>21.72</v>
      </c>
      <c r="Q104">
        <v>105</v>
      </c>
      <c r="R104">
        <v>22.913</v>
      </c>
      <c r="S104"/>
      <c r="T104" s="2">
        <f t="shared" si="20"/>
        <v>19.685039370079487</v>
      </c>
      <c r="U104" s="4">
        <f t="shared" si="26"/>
        <v>15.21</v>
      </c>
      <c r="V104" s="4">
        <f t="shared" si="32"/>
        <v>14.06</v>
      </c>
      <c r="Y104">
        <v>105</v>
      </c>
      <c r="Z104">
        <v>22.846</v>
      </c>
      <c r="AA104"/>
      <c r="AB104" s="2">
        <f t="shared" si="21"/>
        <v>16.404199475062356</v>
      </c>
      <c r="AC104" s="4">
        <f t="shared" si="27"/>
        <v>-7.16</v>
      </c>
      <c r="AD104" s="4">
        <f t="shared" si="33"/>
        <v>-8.2799999999999994</v>
      </c>
      <c r="AG104">
        <v>105</v>
      </c>
      <c r="AH104">
        <v>23.535</v>
      </c>
      <c r="AI104"/>
      <c r="AJ104" s="2">
        <f t="shared" si="22"/>
        <v>19.685039370079487</v>
      </c>
      <c r="AK104" s="4">
        <f t="shared" si="28"/>
        <v>23.26</v>
      </c>
      <c r="AL104" s="4">
        <f t="shared" si="34"/>
        <v>31.09</v>
      </c>
      <c r="AO104">
        <v>105</v>
      </c>
      <c r="AP104">
        <v>22.408999999999999</v>
      </c>
      <c r="AQ104"/>
      <c r="AR104" s="2">
        <f t="shared" si="23"/>
        <v>-22.965879265096621</v>
      </c>
      <c r="AS104" s="4">
        <f t="shared" si="29"/>
        <v>-47.12</v>
      </c>
      <c r="AT104" s="4">
        <f t="shared" si="35"/>
        <v>-15.47</v>
      </c>
    </row>
    <row r="105" spans="1:46" x14ac:dyDescent="0.2">
      <c r="A105">
        <v>106</v>
      </c>
      <c r="B105">
        <v>22.241</v>
      </c>
      <c r="C105" s="3"/>
      <c r="D105" s="6">
        <f t="shared" si="18"/>
        <v>718.50393700787799</v>
      </c>
      <c r="E105" s="4">
        <f t="shared" si="24"/>
        <v>178.66</v>
      </c>
      <c r="F105" s="4">
        <f t="shared" si="30"/>
        <v>115.45</v>
      </c>
      <c r="I105">
        <v>106</v>
      </c>
      <c r="J105">
        <v>22.346</v>
      </c>
      <c r="K105"/>
      <c r="L105" s="2">
        <f t="shared" si="19"/>
        <v>32.808398950136365</v>
      </c>
      <c r="M105" s="4">
        <f t="shared" si="25"/>
        <v>27.44</v>
      </c>
      <c r="N105" s="4">
        <f t="shared" si="31"/>
        <v>21.87</v>
      </c>
      <c r="Q105">
        <v>106</v>
      </c>
      <c r="R105">
        <v>22.917000000000002</v>
      </c>
      <c r="S105"/>
      <c r="T105" s="2">
        <f t="shared" si="20"/>
        <v>13.123359580056876</v>
      </c>
      <c r="U105" s="4">
        <f t="shared" si="26"/>
        <v>16.11</v>
      </c>
      <c r="V105" s="4">
        <f t="shared" si="32"/>
        <v>14.69</v>
      </c>
      <c r="Y105">
        <v>106</v>
      </c>
      <c r="Z105">
        <v>22.838999999999999</v>
      </c>
      <c r="AA105"/>
      <c r="AB105" s="2">
        <f t="shared" si="21"/>
        <v>-22.965879265096621</v>
      </c>
      <c r="AC105" s="4">
        <f t="shared" si="27"/>
        <v>-7.46</v>
      </c>
      <c r="AD105" s="4">
        <f t="shared" si="33"/>
        <v>-7.03</v>
      </c>
      <c r="AG105">
        <v>106</v>
      </c>
      <c r="AH105">
        <v>23.541</v>
      </c>
      <c r="AI105"/>
      <c r="AJ105" s="2">
        <f t="shared" si="22"/>
        <v>19.685039370079487</v>
      </c>
      <c r="AK105" s="4">
        <f t="shared" si="28"/>
        <v>23.86</v>
      </c>
      <c r="AL105" s="4">
        <f t="shared" si="34"/>
        <v>32.5</v>
      </c>
      <c r="AO105">
        <v>106</v>
      </c>
      <c r="AP105">
        <v>22.407</v>
      </c>
      <c r="AQ105"/>
      <c r="AR105" s="2">
        <f t="shared" si="23"/>
        <v>-6.5616797900226107</v>
      </c>
      <c r="AS105" s="4">
        <f t="shared" si="29"/>
        <v>-38.479999999999997</v>
      </c>
      <c r="AT105" s="4">
        <f t="shared" si="35"/>
        <v>-17.34</v>
      </c>
    </row>
    <row r="106" spans="1:46" x14ac:dyDescent="0.2">
      <c r="A106">
        <v>107</v>
      </c>
      <c r="B106">
        <v>22.338999999999999</v>
      </c>
      <c r="C106" s="3"/>
      <c r="D106" s="6">
        <f t="shared" si="18"/>
        <v>321.52230971128273</v>
      </c>
      <c r="E106" s="4">
        <f t="shared" si="24"/>
        <v>176.27</v>
      </c>
      <c r="F106" s="4">
        <f t="shared" si="30"/>
        <v>114.05</v>
      </c>
      <c r="I106">
        <v>107</v>
      </c>
      <c r="J106">
        <v>22.356000000000002</v>
      </c>
      <c r="K106"/>
      <c r="L106" s="2">
        <f t="shared" si="19"/>
        <v>32.808398950136365</v>
      </c>
      <c r="M106" s="4">
        <f t="shared" si="25"/>
        <v>27.14</v>
      </c>
      <c r="N106" s="4">
        <f t="shared" si="31"/>
        <v>22.03</v>
      </c>
      <c r="Q106">
        <v>107</v>
      </c>
      <c r="R106">
        <v>22.922000000000001</v>
      </c>
      <c r="S106"/>
      <c r="T106" s="2">
        <f t="shared" si="20"/>
        <v>16.404199475062356</v>
      </c>
      <c r="U106" s="4">
        <f t="shared" si="26"/>
        <v>17</v>
      </c>
      <c r="V106" s="4">
        <f t="shared" si="32"/>
        <v>14.37</v>
      </c>
      <c r="Y106">
        <v>107</v>
      </c>
      <c r="Z106">
        <v>22.838999999999999</v>
      </c>
      <c r="AA106"/>
      <c r="AB106" s="2">
        <f t="shared" si="21"/>
        <v>0</v>
      </c>
      <c r="AC106" s="4">
        <f t="shared" si="27"/>
        <v>-6.56</v>
      </c>
      <c r="AD106" s="4">
        <f t="shared" si="33"/>
        <v>-7.34</v>
      </c>
      <c r="AG106">
        <v>107</v>
      </c>
      <c r="AH106">
        <v>23.544</v>
      </c>
      <c r="AI106"/>
      <c r="AJ106" s="2">
        <f t="shared" si="22"/>
        <v>9.8425196850397434</v>
      </c>
      <c r="AK106" s="4">
        <f t="shared" si="28"/>
        <v>24.76</v>
      </c>
      <c r="AL106" s="4">
        <f t="shared" si="34"/>
        <v>33.75</v>
      </c>
      <c r="AO106">
        <v>107</v>
      </c>
      <c r="AP106">
        <v>22.404</v>
      </c>
      <c r="AQ106"/>
      <c r="AR106" s="2">
        <f t="shared" si="23"/>
        <v>-9.8425196850397434</v>
      </c>
      <c r="AS106" s="4">
        <f t="shared" si="29"/>
        <v>-22.97</v>
      </c>
      <c r="AT106" s="4">
        <f t="shared" si="35"/>
        <v>-18.59</v>
      </c>
    </row>
    <row r="107" spans="1:46" x14ac:dyDescent="0.2">
      <c r="A107">
        <v>108</v>
      </c>
      <c r="B107">
        <v>22.405000000000001</v>
      </c>
      <c r="C107" s="3"/>
      <c r="D107" s="6">
        <f t="shared" si="18"/>
        <v>216.53543307087435</v>
      </c>
      <c r="E107" s="4">
        <f t="shared" si="24"/>
        <v>174.78</v>
      </c>
      <c r="F107" s="4">
        <f t="shared" si="30"/>
        <v>115.61</v>
      </c>
      <c r="I107">
        <v>108</v>
      </c>
      <c r="J107">
        <v>22.361999999999998</v>
      </c>
      <c r="K107"/>
      <c r="L107" s="2">
        <f t="shared" si="19"/>
        <v>19.68503937006783</v>
      </c>
      <c r="M107" s="4">
        <f t="shared" si="25"/>
        <v>25.95</v>
      </c>
      <c r="N107" s="4">
        <f t="shared" si="31"/>
        <v>22.03</v>
      </c>
      <c r="Q107">
        <v>108</v>
      </c>
      <c r="R107">
        <v>22.931000000000001</v>
      </c>
      <c r="S107"/>
      <c r="T107" s="2">
        <f t="shared" si="20"/>
        <v>29.52755905511923</v>
      </c>
      <c r="U107" s="4">
        <f t="shared" si="26"/>
        <v>18.190000000000001</v>
      </c>
      <c r="V107" s="4">
        <f t="shared" si="32"/>
        <v>14.84</v>
      </c>
      <c r="Y107">
        <v>108</v>
      </c>
      <c r="Z107">
        <v>22.835999999999999</v>
      </c>
      <c r="AA107"/>
      <c r="AB107" s="2">
        <f t="shared" si="21"/>
        <v>-9.8425196850397434</v>
      </c>
      <c r="AC107" s="4">
        <f t="shared" si="27"/>
        <v>-5.97</v>
      </c>
      <c r="AD107" s="4">
        <f t="shared" si="33"/>
        <v>-7.19</v>
      </c>
      <c r="AG107">
        <v>108</v>
      </c>
      <c r="AH107">
        <v>23.558</v>
      </c>
      <c r="AI107"/>
      <c r="AJ107" s="2">
        <f t="shared" si="22"/>
        <v>45.931758530181583</v>
      </c>
      <c r="AK107" s="4">
        <f t="shared" si="28"/>
        <v>25.95</v>
      </c>
      <c r="AL107" s="4">
        <f t="shared" si="34"/>
        <v>34.06</v>
      </c>
      <c r="AO107">
        <v>108</v>
      </c>
      <c r="AP107">
        <v>22.402999999999999</v>
      </c>
      <c r="AQ107"/>
      <c r="AR107" s="2">
        <f t="shared" si="23"/>
        <v>-3.2808398950171331</v>
      </c>
      <c r="AS107" s="4">
        <f t="shared" si="29"/>
        <v>-9.5399999999999991</v>
      </c>
      <c r="AT107" s="4">
        <f t="shared" si="35"/>
        <v>-22.34</v>
      </c>
    </row>
    <row r="108" spans="1:46" x14ac:dyDescent="0.2">
      <c r="A108">
        <v>109</v>
      </c>
      <c r="B108">
        <v>22.486000000000001</v>
      </c>
      <c r="C108" s="3"/>
      <c r="D108" s="6">
        <f t="shared" si="18"/>
        <v>265.7480314960614</v>
      </c>
      <c r="E108" s="4">
        <f t="shared" si="24"/>
        <v>171.2</v>
      </c>
      <c r="F108" s="4">
        <f t="shared" si="30"/>
        <v>112.02</v>
      </c>
      <c r="I108">
        <v>109</v>
      </c>
      <c r="J108">
        <v>22.373000000000001</v>
      </c>
      <c r="K108"/>
      <c r="L108" s="2">
        <f t="shared" si="19"/>
        <v>36.089238845153496</v>
      </c>
      <c r="M108" s="4">
        <f t="shared" si="25"/>
        <v>24.16</v>
      </c>
      <c r="N108" s="4">
        <f t="shared" si="31"/>
        <v>21.87</v>
      </c>
      <c r="Q108">
        <v>109</v>
      </c>
      <c r="R108">
        <v>22.936</v>
      </c>
      <c r="S108"/>
      <c r="T108" s="2">
        <f t="shared" si="20"/>
        <v>16.404199475062356</v>
      </c>
      <c r="U108" s="4">
        <f t="shared" si="26"/>
        <v>17.3</v>
      </c>
      <c r="V108" s="4">
        <f t="shared" si="32"/>
        <v>15.31</v>
      </c>
      <c r="Y108">
        <v>109</v>
      </c>
      <c r="Z108">
        <v>22.834</v>
      </c>
      <c r="AA108"/>
      <c r="AB108" s="2">
        <f t="shared" si="21"/>
        <v>-6.5616797900226107</v>
      </c>
      <c r="AC108" s="4">
        <f t="shared" si="27"/>
        <v>-3.28</v>
      </c>
      <c r="AD108" s="4">
        <f t="shared" si="33"/>
        <v>-6.56</v>
      </c>
      <c r="AG108">
        <v>109</v>
      </c>
      <c r="AH108">
        <v>23.568000000000001</v>
      </c>
      <c r="AI108"/>
      <c r="AJ108" s="2">
        <f t="shared" si="22"/>
        <v>32.808398950136365</v>
      </c>
      <c r="AK108" s="4">
        <f t="shared" si="28"/>
        <v>32.21</v>
      </c>
      <c r="AL108" s="4">
        <f t="shared" si="34"/>
        <v>35.31</v>
      </c>
      <c r="AO108">
        <v>109</v>
      </c>
      <c r="AP108">
        <v>22.408999999999999</v>
      </c>
      <c r="AQ108"/>
      <c r="AR108" s="2">
        <f t="shared" si="23"/>
        <v>19.685039370079487</v>
      </c>
      <c r="AS108" s="4">
        <f t="shared" si="29"/>
        <v>-0.89</v>
      </c>
      <c r="AT108" s="4">
        <f t="shared" si="35"/>
        <v>-26.56</v>
      </c>
    </row>
    <row r="109" spans="1:46" x14ac:dyDescent="0.2">
      <c r="A109">
        <v>110</v>
      </c>
      <c r="B109">
        <v>22.492999999999999</v>
      </c>
      <c r="C109" s="3"/>
      <c r="D109" s="6">
        <f t="shared" si="18"/>
        <v>22.965879265084965</v>
      </c>
      <c r="E109" s="4">
        <f t="shared" si="24"/>
        <v>168.52</v>
      </c>
      <c r="F109" s="4">
        <f t="shared" si="30"/>
        <v>110.61</v>
      </c>
      <c r="I109">
        <v>110</v>
      </c>
      <c r="J109">
        <v>22.388999999999999</v>
      </c>
      <c r="K109"/>
      <c r="L109" s="2">
        <f t="shared" si="19"/>
        <v>52.493438320204199</v>
      </c>
      <c r="M109" s="4">
        <f t="shared" si="25"/>
        <v>22.07</v>
      </c>
      <c r="N109" s="4">
        <f t="shared" si="31"/>
        <v>20.47</v>
      </c>
      <c r="Q109">
        <v>110</v>
      </c>
      <c r="R109">
        <v>22.943000000000001</v>
      </c>
      <c r="S109"/>
      <c r="T109" s="2">
        <f t="shared" si="20"/>
        <v>22.965879265096621</v>
      </c>
      <c r="U109" s="4">
        <f t="shared" si="26"/>
        <v>17.3</v>
      </c>
      <c r="V109" s="4">
        <f t="shared" si="32"/>
        <v>15</v>
      </c>
      <c r="Y109">
        <v>110</v>
      </c>
      <c r="Z109">
        <v>22.84</v>
      </c>
      <c r="AA109"/>
      <c r="AB109" s="2">
        <f t="shared" si="21"/>
        <v>19.685039370079487</v>
      </c>
      <c r="AC109" s="4">
        <f t="shared" si="27"/>
        <v>-4.7699999999999996</v>
      </c>
      <c r="AD109" s="4">
        <f t="shared" si="33"/>
        <v>-7.19</v>
      </c>
      <c r="AG109">
        <v>110</v>
      </c>
      <c r="AH109">
        <v>23.577999999999999</v>
      </c>
      <c r="AI109"/>
      <c r="AJ109" s="2">
        <f t="shared" si="22"/>
        <v>32.808398950124712</v>
      </c>
      <c r="AK109" s="4">
        <f t="shared" si="28"/>
        <v>36.090000000000003</v>
      </c>
      <c r="AL109" s="4">
        <f t="shared" si="34"/>
        <v>35.78</v>
      </c>
      <c r="AO109">
        <v>110</v>
      </c>
      <c r="AP109">
        <v>22.41</v>
      </c>
      <c r="AQ109"/>
      <c r="AR109" s="2">
        <f t="shared" si="23"/>
        <v>3.2808398950171331</v>
      </c>
      <c r="AS109" s="4">
        <f t="shared" si="29"/>
        <v>5.37</v>
      </c>
      <c r="AT109" s="4">
        <f t="shared" si="35"/>
        <v>-27.65</v>
      </c>
    </row>
    <row r="110" spans="1:46" x14ac:dyDescent="0.2">
      <c r="A110">
        <v>111</v>
      </c>
      <c r="B110">
        <v>22.52</v>
      </c>
      <c r="C110" s="3"/>
      <c r="D110" s="6">
        <f t="shared" si="18"/>
        <v>88.582677165357694</v>
      </c>
      <c r="E110" s="4">
        <f t="shared" si="24"/>
        <v>162.25</v>
      </c>
      <c r="F110" s="4">
        <f t="shared" si="30"/>
        <v>108.42</v>
      </c>
      <c r="I110">
        <v>111</v>
      </c>
      <c r="J110">
        <v>22.399000000000001</v>
      </c>
      <c r="K110"/>
      <c r="L110" s="2">
        <f t="shared" si="19"/>
        <v>32.808398950136365</v>
      </c>
      <c r="M110" s="4">
        <f t="shared" si="25"/>
        <v>21.77</v>
      </c>
      <c r="N110" s="4">
        <f t="shared" si="31"/>
        <v>20</v>
      </c>
      <c r="Q110">
        <v>111</v>
      </c>
      <c r="R110">
        <v>22.948</v>
      </c>
      <c r="S110"/>
      <c r="T110" s="2">
        <f t="shared" si="20"/>
        <v>16.404199475062356</v>
      </c>
      <c r="U110" s="4">
        <f t="shared" si="26"/>
        <v>17.3</v>
      </c>
      <c r="V110" s="4">
        <f t="shared" si="32"/>
        <v>15.47</v>
      </c>
      <c r="Y110">
        <v>111</v>
      </c>
      <c r="Z110">
        <v>22.831</v>
      </c>
      <c r="AA110"/>
      <c r="AB110" s="2">
        <f t="shared" si="21"/>
        <v>-29.52755905511923</v>
      </c>
      <c r="AC110" s="4">
        <f t="shared" si="27"/>
        <v>-6.26</v>
      </c>
      <c r="AD110" s="4">
        <f t="shared" si="33"/>
        <v>-4.84</v>
      </c>
      <c r="AG110">
        <v>111</v>
      </c>
      <c r="AH110">
        <v>23.591000000000001</v>
      </c>
      <c r="AI110"/>
      <c r="AJ110" s="2">
        <f t="shared" si="22"/>
        <v>42.650918635176104</v>
      </c>
      <c r="AK110" s="4">
        <f t="shared" si="28"/>
        <v>41.76</v>
      </c>
      <c r="AL110" s="4">
        <f t="shared" si="34"/>
        <v>35.78</v>
      </c>
      <c r="AO110">
        <v>111</v>
      </c>
      <c r="AP110">
        <v>22.417000000000002</v>
      </c>
      <c r="AQ110"/>
      <c r="AR110" s="2">
        <f t="shared" si="23"/>
        <v>22.965879265096621</v>
      </c>
      <c r="AS110" s="4">
        <f t="shared" si="29"/>
        <v>8.0500000000000007</v>
      </c>
      <c r="AT110" s="4">
        <f t="shared" si="35"/>
        <v>-25.78</v>
      </c>
    </row>
    <row r="111" spans="1:46" x14ac:dyDescent="0.2">
      <c r="A111">
        <v>112</v>
      </c>
      <c r="B111">
        <v>22.536000000000001</v>
      </c>
      <c r="C111" s="3"/>
      <c r="D111" s="6">
        <f t="shared" si="18"/>
        <v>52.493438320215851</v>
      </c>
      <c r="E111" s="4">
        <f t="shared" si="24"/>
        <v>100.21</v>
      </c>
      <c r="F111" s="4">
        <f t="shared" si="30"/>
        <v>107.17</v>
      </c>
      <c r="I111">
        <v>112</v>
      </c>
      <c r="J111">
        <v>22.407</v>
      </c>
      <c r="K111"/>
      <c r="L111" s="2">
        <f t="shared" si="19"/>
        <v>26.246719160102099</v>
      </c>
      <c r="M111" s="4">
        <f t="shared" si="25"/>
        <v>21.18</v>
      </c>
      <c r="N111" s="4">
        <f t="shared" si="31"/>
        <v>19.53</v>
      </c>
      <c r="Q111">
        <v>112</v>
      </c>
      <c r="R111">
        <v>22.954000000000001</v>
      </c>
      <c r="S111"/>
      <c r="T111" s="2">
        <f t="shared" si="20"/>
        <v>19.685039370079487</v>
      </c>
      <c r="U111" s="4">
        <f t="shared" si="26"/>
        <v>17.3</v>
      </c>
      <c r="V111" s="4">
        <f t="shared" si="32"/>
        <v>15.47</v>
      </c>
      <c r="Y111">
        <v>112</v>
      </c>
      <c r="Z111">
        <v>22.829000000000001</v>
      </c>
      <c r="AA111"/>
      <c r="AB111" s="2">
        <f t="shared" si="21"/>
        <v>-6.5616797900226107</v>
      </c>
      <c r="AC111" s="4">
        <f t="shared" si="27"/>
        <v>-5.07</v>
      </c>
      <c r="AD111" s="4">
        <f t="shared" si="33"/>
        <v>-5.47</v>
      </c>
      <c r="AG111">
        <v>112</v>
      </c>
      <c r="AH111">
        <v>23.599</v>
      </c>
      <c r="AI111"/>
      <c r="AJ111" s="2">
        <f t="shared" si="22"/>
        <v>26.246719160102099</v>
      </c>
      <c r="AK111" s="4">
        <f t="shared" si="28"/>
        <v>44.74</v>
      </c>
      <c r="AL111" s="4">
        <f t="shared" si="34"/>
        <v>37.03</v>
      </c>
      <c r="AO111">
        <v>112</v>
      </c>
      <c r="AP111">
        <v>22.427</v>
      </c>
      <c r="AQ111"/>
      <c r="AR111" s="2">
        <f t="shared" si="23"/>
        <v>32.808398950124712</v>
      </c>
      <c r="AS111" s="4">
        <f t="shared" si="29"/>
        <v>8.9499999999999993</v>
      </c>
      <c r="AT111" s="4">
        <f t="shared" si="35"/>
        <v>-19.84</v>
      </c>
    </row>
    <row r="112" spans="1:46" x14ac:dyDescent="0.2">
      <c r="A112">
        <v>113</v>
      </c>
      <c r="B112">
        <v>22.544</v>
      </c>
      <c r="C112" s="3"/>
      <c r="D112" s="6">
        <f t="shared" si="18"/>
        <v>26.246719160102099</v>
      </c>
      <c r="E112" s="4">
        <f t="shared" si="24"/>
        <v>77.55</v>
      </c>
      <c r="F112" s="4">
        <f t="shared" si="30"/>
        <v>107.96</v>
      </c>
      <c r="I112">
        <v>113</v>
      </c>
      <c r="J112">
        <v>22.407</v>
      </c>
      <c r="K112"/>
      <c r="L112" s="2">
        <f t="shared" si="19"/>
        <v>0</v>
      </c>
      <c r="M112" s="4">
        <f t="shared" si="25"/>
        <v>20.88</v>
      </c>
      <c r="N112" s="4">
        <f t="shared" si="31"/>
        <v>19.690000000000001</v>
      </c>
      <c r="Q112">
        <v>113</v>
      </c>
      <c r="R112">
        <v>22.96</v>
      </c>
      <c r="S112"/>
      <c r="T112" s="2">
        <f t="shared" si="20"/>
        <v>19.685039370079487</v>
      </c>
      <c r="U112" s="4">
        <f t="shared" si="26"/>
        <v>17.3</v>
      </c>
      <c r="V112" s="4">
        <f t="shared" si="32"/>
        <v>15.94</v>
      </c>
      <c r="Y112">
        <v>113</v>
      </c>
      <c r="Z112">
        <v>22.835000000000001</v>
      </c>
      <c r="AA112"/>
      <c r="AB112" s="2">
        <f t="shared" si="21"/>
        <v>19.685039370079487</v>
      </c>
      <c r="AC112" s="4">
        <f t="shared" si="27"/>
        <v>-4.7699999999999996</v>
      </c>
      <c r="AD112" s="4">
        <f t="shared" si="33"/>
        <v>-6.25</v>
      </c>
      <c r="AG112">
        <v>113</v>
      </c>
      <c r="AH112">
        <v>23.609000000000002</v>
      </c>
      <c r="AI112"/>
      <c r="AJ112" s="2">
        <f t="shared" si="22"/>
        <v>32.808398950136365</v>
      </c>
      <c r="AK112" s="4">
        <f t="shared" si="28"/>
        <v>47.72</v>
      </c>
      <c r="AL112" s="4">
        <f t="shared" si="34"/>
        <v>38.119999999999997</v>
      </c>
      <c r="AO112">
        <v>113</v>
      </c>
      <c r="AP112">
        <v>22.43</v>
      </c>
      <c r="AQ112"/>
      <c r="AR112" s="2">
        <f t="shared" si="23"/>
        <v>9.8425196850397434</v>
      </c>
      <c r="AS112" s="4">
        <f t="shared" si="29"/>
        <v>5.37</v>
      </c>
      <c r="AT112" s="4">
        <f t="shared" si="35"/>
        <v>-13.28</v>
      </c>
    </row>
    <row r="113" spans="1:46" x14ac:dyDescent="0.2">
      <c r="A113">
        <v>114</v>
      </c>
      <c r="B113">
        <v>22.550999999999998</v>
      </c>
      <c r="C113" s="3"/>
      <c r="D113" s="6">
        <f t="shared" si="18"/>
        <v>22.965879265084965</v>
      </c>
      <c r="E113" s="4">
        <f t="shared" si="24"/>
        <v>59.35</v>
      </c>
      <c r="F113" s="4">
        <f t="shared" si="30"/>
        <v>107.02</v>
      </c>
      <c r="I113">
        <v>114</v>
      </c>
      <c r="J113">
        <v>22.404</v>
      </c>
      <c r="K113"/>
      <c r="L113" s="2">
        <f t="shared" si="19"/>
        <v>-9.8425196850397434</v>
      </c>
      <c r="M113" s="4">
        <f t="shared" si="25"/>
        <v>20.58</v>
      </c>
      <c r="N113" s="4">
        <f t="shared" si="31"/>
        <v>20.149999999999999</v>
      </c>
      <c r="Q113">
        <v>114</v>
      </c>
      <c r="R113">
        <v>22.962</v>
      </c>
      <c r="S113"/>
      <c r="T113" s="2">
        <f t="shared" si="20"/>
        <v>6.5616797900226107</v>
      </c>
      <c r="U113" s="4">
        <f t="shared" si="26"/>
        <v>16.11</v>
      </c>
      <c r="V113" s="4">
        <f t="shared" si="32"/>
        <v>16.399999999999999</v>
      </c>
      <c r="Y113">
        <v>114</v>
      </c>
      <c r="Z113">
        <v>22.835000000000001</v>
      </c>
      <c r="AA113"/>
      <c r="AB113" s="2">
        <f t="shared" si="21"/>
        <v>0</v>
      </c>
      <c r="AC113" s="4">
        <f t="shared" si="27"/>
        <v>-4.7699999999999996</v>
      </c>
      <c r="AD113" s="4">
        <f t="shared" si="33"/>
        <v>-4.53</v>
      </c>
      <c r="AG113">
        <v>114</v>
      </c>
      <c r="AH113">
        <v>23.634</v>
      </c>
      <c r="AI113"/>
      <c r="AJ113" s="2">
        <f t="shared" si="22"/>
        <v>82.020997375323432</v>
      </c>
      <c r="AK113" s="4">
        <f t="shared" si="28"/>
        <v>48.32</v>
      </c>
      <c r="AL113" s="4">
        <f t="shared" si="34"/>
        <v>41.4</v>
      </c>
      <c r="AO113">
        <v>114</v>
      </c>
      <c r="AP113">
        <v>22.434999999999999</v>
      </c>
      <c r="AQ113"/>
      <c r="AR113" s="2">
        <f t="shared" si="23"/>
        <v>16.404199475062356</v>
      </c>
      <c r="AS113" s="4">
        <f t="shared" si="29"/>
        <v>-0.6</v>
      </c>
      <c r="AT113" s="4">
        <f t="shared" si="35"/>
        <v>-9.84</v>
      </c>
    </row>
    <row r="114" spans="1:46" x14ac:dyDescent="0.2">
      <c r="A114">
        <v>115</v>
      </c>
      <c r="B114">
        <v>22.56</v>
      </c>
      <c r="C114" s="3"/>
      <c r="D114" s="6">
        <f t="shared" si="18"/>
        <v>29.52755905511923</v>
      </c>
      <c r="E114" s="4">
        <f t="shared" si="24"/>
        <v>37.28</v>
      </c>
      <c r="F114" s="4">
        <f t="shared" si="30"/>
        <v>106.55</v>
      </c>
      <c r="I114">
        <v>115</v>
      </c>
      <c r="J114">
        <v>22.405000000000001</v>
      </c>
      <c r="K114"/>
      <c r="L114" s="2">
        <f t="shared" si="19"/>
        <v>3.2808398950171331</v>
      </c>
      <c r="M114" s="4">
        <f t="shared" si="25"/>
        <v>17.600000000000001</v>
      </c>
      <c r="N114" s="4">
        <f t="shared" si="31"/>
        <v>20.93</v>
      </c>
      <c r="Q114">
        <v>115</v>
      </c>
      <c r="R114">
        <v>22.965</v>
      </c>
      <c r="S114"/>
      <c r="T114" s="2">
        <f t="shared" si="20"/>
        <v>9.8425196850397434</v>
      </c>
      <c r="U114" s="4">
        <f t="shared" si="26"/>
        <v>15.51</v>
      </c>
      <c r="V114" s="4">
        <f t="shared" si="32"/>
        <v>16.09</v>
      </c>
      <c r="Y114">
        <v>115</v>
      </c>
      <c r="Z114">
        <v>22.824999999999999</v>
      </c>
      <c r="AA114"/>
      <c r="AB114" s="2">
        <f t="shared" si="21"/>
        <v>-32.808398950136365</v>
      </c>
      <c r="AC114" s="4">
        <f t="shared" si="27"/>
        <v>-4.7699999999999996</v>
      </c>
      <c r="AD114" s="4">
        <f t="shared" si="33"/>
        <v>-4.0599999999999996</v>
      </c>
      <c r="AG114">
        <v>115</v>
      </c>
      <c r="AH114">
        <v>23.65</v>
      </c>
      <c r="AI114"/>
      <c r="AJ114" s="2">
        <f t="shared" si="22"/>
        <v>52.493438320204199</v>
      </c>
      <c r="AK114" s="4">
        <f t="shared" si="28"/>
        <v>48.02</v>
      </c>
      <c r="AL114" s="4">
        <f t="shared" si="34"/>
        <v>42.81</v>
      </c>
      <c r="AO114">
        <v>115</v>
      </c>
      <c r="AP114">
        <v>22.434000000000001</v>
      </c>
      <c r="AQ114"/>
      <c r="AR114" s="2">
        <f t="shared" si="23"/>
        <v>-3.2808398950054771</v>
      </c>
      <c r="AS114" s="4">
        <f t="shared" si="29"/>
        <v>-5.37</v>
      </c>
      <c r="AT114" s="4">
        <f t="shared" si="35"/>
        <v>-6.41</v>
      </c>
    </row>
    <row r="115" spans="1:46" x14ac:dyDescent="0.2">
      <c r="A115">
        <v>116</v>
      </c>
      <c r="B115">
        <v>22.565999999999999</v>
      </c>
      <c r="C115" s="3"/>
      <c r="D115" s="6">
        <f t="shared" si="18"/>
        <v>19.685039370079487</v>
      </c>
      <c r="E115" s="4">
        <f t="shared" si="24"/>
        <v>36.39</v>
      </c>
      <c r="F115" s="4">
        <f t="shared" si="30"/>
        <v>103.58</v>
      </c>
      <c r="I115">
        <v>116</v>
      </c>
      <c r="J115">
        <v>22.408999999999999</v>
      </c>
      <c r="K115"/>
      <c r="L115" s="2">
        <f t="shared" si="19"/>
        <v>13.123359580045221</v>
      </c>
      <c r="M115" s="4">
        <f t="shared" si="25"/>
        <v>13.72</v>
      </c>
      <c r="N115" s="4">
        <f t="shared" si="31"/>
        <v>21.09</v>
      </c>
      <c r="Q115">
        <v>116</v>
      </c>
      <c r="R115">
        <v>22.971</v>
      </c>
      <c r="S115"/>
      <c r="T115" s="2">
        <f t="shared" si="20"/>
        <v>19.685039370079487</v>
      </c>
      <c r="U115" s="4">
        <f t="shared" si="26"/>
        <v>14.91</v>
      </c>
      <c r="V115" s="4">
        <f t="shared" si="32"/>
        <v>15.47</v>
      </c>
      <c r="Y115">
        <v>116</v>
      </c>
      <c r="Z115">
        <v>22.824999999999999</v>
      </c>
      <c r="AA115"/>
      <c r="AB115" s="2">
        <f t="shared" si="21"/>
        <v>0</v>
      </c>
      <c r="AC115" s="4">
        <f t="shared" si="27"/>
        <v>-4.47</v>
      </c>
      <c r="AD115" s="4">
        <f t="shared" si="33"/>
        <v>-3.91</v>
      </c>
      <c r="AG115">
        <v>116</v>
      </c>
      <c r="AH115">
        <v>23.675000000000001</v>
      </c>
      <c r="AI115"/>
      <c r="AJ115" s="2">
        <f t="shared" si="22"/>
        <v>82.020997375335085</v>
      </c>
      <c r="AK115" s="4">
        <f t="shared" si="28"/>
        <v>48.32</v>
      </c>
      <c r="AL115" s="4">
        <f t="shared" si="34"/>
        <v>43.9</v>
      </c>
      <c r="AO115">
        <v>116</v>
      </c>
      <c r="AP115">
        <v>22.436</v>
      </c>
      <c r="AQ115"/>
      <c r="AR115" s="2">
        <f t="shared" si="23"/>
        <v>6.5616797900226107</v>
      </c>
      <c r="AS115" s="4">
        <f t="shared" si="29"/>
        <v>-8.65</v>
      </c>
      <c r="AT115" s="4">
        <f t="shared" si="35"/>
        <v>-3.75</v>
      </c>
    </row>
    <row r="116" spans="1:46" x14ac:dyDescent="0.2">
      <c r="A116">
        <v>117</v>
      </c>
      <c r="B116">
        <v>22.577000000000002</v>
      </c>
      <c r="C116" s="3"/>
      <c r="D116" s="6">
        <f t="shared" si="18"/>
        <v>36.089238845153496</v>
      </c>
      <c r="E116" s="4">
        <f t="shared" si="24"/>
        <v>33.11</v>
      </c>
      <c r="F116" s="4">
        <f t="shared" si="30"/>
        <v>70.77</v>
      </c>
      <c r="I116">
        <v>117</v>
      </c>
      <c r="J116">
        <v>22.417000000000002</v>
      </c>
      <c r="K116"/>
      <c r="L116" s="2">
        <f t="shared" si="19"/>
        <v>26.246719160113752</v>
      </c>
      <c r="M116" s="4">
        <f t="shared" si="25"/>
        <v>12.53</v>
      </c>
      <c r="N116" s="4">
        <f t="shared" si="31"/>
        <v>19.84</v>
      </c>
      <c r="Q116">
        <v>117</v>
      </c>
      <c r="R116">
        <v>22.975000000000001</v>
      </c>
      <c r="S116"/>
      <c r="T116" s="2">
        <f t="shared" si="20"/>
        <v>13.123359580056876</v>
      </c>
      <c r="U116" s="4">
        <f t="shared" si="26"/>
        <v>14.32</v>
      </c>
      <c r="V116" s="4">
        <f t="shared" si="32"/>
        <v>15.78</v>
      </c>
      <c r="Y116">
        <v>117</v>
      </c>
      <c r="Z116">
        <v>22.821999999999999</v>
      </c>
      <c r="AA116"/>
      <c r="AB116" s="2">
        <f t="shared" si="21"/>
        <v>-9.8425196850397434</v>
      </c>
      <c r="AC116" s="4">
        <f t="shared" si="27"/>
        <v>-4.47</v>
      </c>
      <c r="AD116" s="4">
        <f t="shared" si="33"/>
        <v>-3.75</v>
      </c>
      <c r="AG116">
        <v>117</v>
      </c>
      <c r="AH116">
        <v>23.690999999999999</v>
      </c>
      <c r="AI116"/>
      <c r="AJ116" s="2">
        <f t="shared" si="22"/>
        <v>52.493438320204199</v>
      </c>
      <c r="AK116" s="4">
        <f t="shared" si="28"/>
        <v>48.32</v>
      </c>
      <c r="AL116" s="4">
        <f t="shared" si="34"/>
        <v>45.15</v>
      </c>
      <c r="AO116">
        <v>117</v>
      </c>
      <c r="AP116">
        <v>22.437000000000001</v>
      </c>
      <c r="AQ116"/>
      <c r="AR116" s="2">
        <f t="shared" si="23"/>
        <v>3.2808398950171331</v>
      </c>
      <c r="AS116" s="4">
        <f t="shared" si="29"/>
        <v>-11.93</v>
      </c>
      <c r="AT116" s="4">
        <f t="shared" si="35"/>
        <v>-2.19</v>
      </c>
    </row>
    <row r="117" spans="1:46" x14ac:dyDescent="0.2">
      <c r="A117">
        <v>118</v>
      </c>
      <c r="B117">
        <v>22.599</v>
      </c>
      <c r="C117" s="3"/>
      <c r="D117" s="6">
        <f t="shared" si="18"/>
        <v>72.178477690283685</v>
      </c>
      <c r="E117" s="4">
        <f t="shared" si="24"/>
        <v>33.700000000000003</v>
      </c>
      <c r="F117" s="4">
        <f t="shared" si="30"/>
        <v>57.81</v>
      </c>
      <c r="I117">
        <v>118</v>
      </c>
      <c r="J117">
        <v>22.425999999999998</v>
      </c>
      <c r="K117"/>
      <c r="L117" s="2">
        <f t="shared" si="19"/>
        <v>29.527559055107574</v>
      </c>
      <c r="M117" s="4">
        <f t="shared" si="25"/>
        <v>11.63</v>
      </c>
      <c r="N117" s="4">
        <f t="shared" si="31"/>
        <v>19.22</v>
      </c>
      <c r="Q117">
        <v>118</v>
      </c>
      <c r="R117">
        <v>22.98</v>
      </c>
      <c r="S117"/>
      <c r="T117" s="2">
        <f t="shared" si="20"/>
        <v>16.404199475062356</v>
      </c>
      <c r="U117" s="4">
        <f t="shared" si="26"/>
        <v>14.02</v>
      </c>
      <c r="V117" s="4">
        <f t="shared" si="32"/>
        <v>15.94</v>
      </c>
      <c r="Y117">
        <v>118</v>
      </c>
      <c r="Z117">
        <v>22.823</v>
      </c>
      <c r="AA117"/>
      <c r="AB117" s="2">
        <f t="shared" si="21"/>
        <v>3.2808398950171331</v>
      </c>
      <c r="AC117" s="4">
        <f t="shared" si="27"/>
        <v>-4.18</v>
      </c>
      <c r="AD117" s="4">
        <f t="shared" si="33"/>
        <v>-4.0599999999999996</v>
      </c>
      <c r="AG117">
        <v>118</v>
      </c>
      <c r="AH117">
        <v>23.704000000000001</v>
      </c>
      <c r="AI117"/>
      <c r="AJ117" s="2">
        <f t="shared" si="22"/>
        <v>42.650918635176104</v>
      </c>
      <c r="AK117" s="4">
        <f t="shared" si="28"/>
        <v>49.81</v>
      </c>
      <c r="AL117" s="4">
        <f t="shared" si="34"/>
        <v>45.78</v>
      </c>
      <c r="AO117">
        <v>118</v>
      </c>
      <c r="AP117">
        <v>22.422000000000001</v>
      </c>
      <c r="AQ117"/>
      <c r="AR117" s="2">
        <f t="shared" si="23"/>
        <v>-49.212598425198721</v>
      </c>
      <c r="AS117" s="4">
        <f t="shared" si="29"/>
        <v>-14.91</v>
      </c>
      <c r="AT117" s="4">
        <f t="shared" si="35"/>
        <v>-0.78</v>
      </c>
    </row>
    <row r="118" spans="1:46" x14ac:dyDescent="0.2">
      <c r="A118">
        <v>119</v>
      </c>
      <c r="B118">
        <v>22.603999999999999</v>
      </c>
      <c r="C118" s="3"/>
      <c r="D118" s="6">
        <f t="shared" si="18"/>
        <v>16.404199475062356</v>
      </c>
      <c r="E118" s="4">
        <f t="shared" si="24"/>
        <v>35.19</v>
      </c>
      <c r="F118" s="4">
        <f t="shared" si="30"/>
        <v>48.74</v>
      </c>
      <c r="I118">
        <v>119</v>
      </c>
      <c r="J118">
        <v>22.431000000000001</v>
      </c>
      <c r="K118"/>
      <c r="L118" s="2">
        <f t="shared" si="19"/>
        <v>16.404199475074009</v>
      </c>
      <c r="M118" s="4">
        <f t="shared" si="25"/>
        <v>13.42</v>
      </c>
      <c r="N118" s="4">
        <f t="shared" si="31"/>
        <v>19.53</v>
      </c>
      <c r="Q118">
        <v>119</v>
      </c>
      <c r="R118">
        <v>22.984999999999999</v>
      </c>
      <c r="S118"/>
      <c r="T118" s="2">
        <f t="shared" si="20"/>
        <v>16.404199475062356</v>
      </c>
      <c r="U118" s="4">
        <f t="shared" si="26"/>
        <v>14.61</v>
      </c>
      <c r="V118" s="4">
        <f t="shared" si="32"/>
        <v>15.47</v>
      </c>
      <c r="Y118">
        <v>119</v>
      </c>
      <c r="Z118">
        <v>22.82</v>
      </c>
      <c r="AA118"/>
      <c r="AB118" s="2">
        <f t="shared" si="21"/>
        <v>-9.8425196850397434</v>
      </c>
      <c r="AC118" s="4">
        <f t="shared" si="27"/>
        <v>-5.37</v>
      </c>
      <c r="AD118" s="4">
        <f t="shared" si="33"/>
        <v>-2.34</v>
      </c>
      <c r="AG118">
        <v>119</v>
      </c>
      <c r="AH118">
        <v>23.72</v>
      </c>
      <c r="AI118"/>
      <c r="AJ118" s="2">
        <f t="shared" si="22"/>
        <v>52.493438320204199</v>
      </c>
      <c r="AK118" s="4">
        <f t="shared" si="28"/>
        <v>54.28</v>
      </c>
      <c r="AL118" s="4">
        <f t="shared" si="34"/>
        <v>44.84</v>
      </c>
      <c r="AO118">
        <v>119</v>
      </c>
      <c r="AP118">
        <v>22.401</v>
      </c>
      <c r="AQ118"/>
      <c r="AR118" s="2">
        <f t="shared" si="23"/>
        <v>-68.8976377952782</v>
      </c>
      <c r="AS118" s="4">
        <f t="shared" si="29"/>
        <v>-16.399999999999999</v>
      </c>
      <c r="AT118" s="4">
        <f t="shared" si="35"/>
        <v>1.25</v>
      </c>
    </row>
    <row r="119" spans="1:46" x14ac:dyDescent="0.2">
      <c r="A119">
        <v>120</v>
      </c>
      <c r="B119">
        <v>22.611000000000001</v>
      </c>
      <c r="C119" s="3"/>
      <c r="D119" s="6">
        <f t="shared" si="18"/>
        <v>22.965879265096621</v>
      </c>
      <c r="E119" s="4">
        <f t="shared" si="24"/>
        <v>37.58</v>
      </c>
      <c r="F119" s="4">
        <f t="shared" si="30"/>
        <v>37.18</v>
      </c>
      <c r="I119">
        <v>120</v>
      </c>
      <c r="J119">
        <v>22.431999999999999</v>
      </c>
      <c r="K119"/>
      <c r="L119" s="2">
        <f t="shared" si="19"/>
        <v>3.2808398950054771</v>
      </c>
      <c r="M119" s="4">
        <f t="shared" si="25"/>
        <v>18.190000000000001</v>
      </c>
      <c r="N119" s="4">
        <f t="shared" si="31"/>
        <v>18.59</v>
      </c>
      <c r="Q119">
        <v>120</v>
      </c>
      <c r="R119">
        <v>22.988</v>
      </c>
      <c r="S119"/>
      <c r="T119" s="2">
        <f t="shared" si="20"/>
        <v>9.8425196850397434</v>
      </c>
      <c r="U119" s="4">
        <f t="shared" si="26"/>
        <v>14.32</v>
      </c>
      <c r="V119" s="4">
        <f t="shared" si="32"/>
        <v>15.78</v>
      </c>
      <c r="Y119">
        <v>120</v>
      </c>
      <c r="Z119">
        <v>22.818000000000001</v>
      </c>
      <c r="AA119"/>
      <c r="AB119" s="2">
        <f t="shared" si="21"/>
        <v>-6.5616797900226107</v>
      </c>
      <c r="AC119" s="4">
        <f t="shared" si="27"/>
        <v>-5.97</v>
      </c>
      <c r="AD119" s="4">
        <f t="shared" si="33"/>
        <v>-3.44</v>
      </c>
      <c r="AG119">
        <v>120</v>
      </c>
      <c r="AH119">
        <v>23.728999999999999</v>
      </c>
      <c r="AI119"/>
      <c r="AJ119" s="2">
        <f t="shared" si="22"/>
        <v>29.52755905511923</v>
      </c>
      <c r="AK119" s="4">
        <f t="shared" si="28"/>
        <v>50.41</v>
      </c>
      <c r="AL119" s="4">
        <f t="shared" si="34"/>
        <v>45.31</v>
      </c>
      <c r="AO119">
        <v>120</v>
      </c>
      <c r="AP119">
        <v>22.390999999999998</v>
      </c>
      <c r="AQ119"/>
      <c r="AR119" s="2">
        <f t="shared" si="23"/>
        <v>-32.808398950136365</v>
      </c>
      <c r="AS119" s="4">
        <f t="shared" si="29"/>
        <v>-17.899999999999999</v>
      </c>
      <c r="AT119" s="4">
        <f t="shared" si="35"/>
        <v>1.87</v>
      </c>
    </row>
    <row r="120" spans="1:46" x14ac:dyDescent="0.2">
      <c r="A120">
        <v>121</v>
      </c>
      <c r="B120">
        <v>22.614999999999998</v>
      </c>
      <c r="C120" s="3"/>
      <c r="D120" s="6">
        <f t="shared" si="18"/>
        <v>13.123359580045221</v>
      </c>
      <c r="E120" s="4">
        <f t="shared" si="24"/>
        <v>37.28</v>
      </c>
      <c r="F120" s="4">
        <f t="shared" si="30"/>
        <v>37.81</v>
      </c>
      <c r="I120">
        <v>121</v>
      </c>
      <c r="J120">
        <v>22.434999999999999</v>
      </c>
      <c r="K120"/>
      <c r="L120" s="2">
        <f t="shared" si="19"/>
        <v>9.8425196850397434</v>
      </c>
      <c r="M120" s="4">
        <f t="shared" si="25"/>
        <v>19.690000000000001</v>
      </c>
      <c r="N120" s="4">
        <f t="shared" si="31"/>
        <v>17.649999999999999</v>
      </c>
      <c r="Q120">
        <v>121</v>
      </c>
      <c r="R120">
        <v>22.992999999999999</v>
      </c>
      <c r="S120"/>
      <c r="T120" s="2">
        <f t="shared" si="20"/>
        <v>16.404199475062356</v>
      </c>
      <c r="U120" s="4">
        <f t="shared" si="26"/>
        <v>14.02</v>
      </c>
      <c r="V120" s="4">
        <f t="shared" si="32"/>
        <v>15.62</v>
      </c>
      <c r="Y120">
        <v>121</v>
      </c>
      <c r="Z120">
        <v>22.824999999999999</v>
      </c>
      <c r="AA120"/>
      <c r="AB120" s="2">
        <f t="shared" si="21"/>
        <v>22.965879265084965</v>
      </c>
      <c r="AC120" s="4">
        <f t="shared" si="27"/>
        <v>-1.19</v>
      </c>
      <c r="AD120" s="4">
        <f t="shared" si="33"/>
        <v>-4.37</v>
      </c>
      <c r="AG120">
        <v>121</v>
      </c>
      <c r="AH120">
        <v>23.74</v>
      </c>
      <c r="AI120"/>
      <c r="AJ120" s="2">
        <f t="shared" si="22"/>
        <v>36.089238845141843</v>
      </c>
      <c r="AK120" s="4">
        <f t="shared" si="28"/>
        <v>49.51</v>
      </c>
      <c r="AL120" s="4">
        <f t="shared" si="34"/>
        <v>45.46</v>
      </c>
      <c r="AO120">
        <v>121</v>
      </c>
      <c r="AP120">
        <v>22.381</v>
      </c>
      <c r="AQ120"/>
      <c r="AR120" s="2">
        <f t="shared" si="23"/>
        <v>-32.808398950124712</v>
      </c>
      <c r="AS120" s="4">
        <f t="shared" si="29"/>
        <v>-14.61</v>
      </c>
      <c r="AT120" s="4">
        <f t="shared" si="35"/>
        <v>3.44</v>
      </c>
    </row>
    <row r="121" spans="1:46" x14ac:dyDescent="0.2">
      <c r="A121">
        <v>122</v>
      </c>
      <c r="B121">
        <v>22.631</v>
      </c>
      <c r="C121" s="3"/>
      <c r="D121" s="6">
        <f t="shared" si="18"/>
        <v>52.493438320215851</v>
      </c>
      <c r="E121" s="4">
        <f t="shared" si="24"/>
        <v>38.18</v>
      </c>
      <c r="F121" s="4">
        <f t="shared" si="30"/>
        <v>34.68</v>
      </c>
      <c r="I121">
        <v>122</v>
      </c>
      <c r="J121">
        <v>22.440999999999999</v>
      </c>
      <c r="K121"/>
      <c r="L121" s="2">
        <f t="shared" si="19"/>
        <v>19.685039370079487</v>
      </c>
      <c r="M121" s="4">
        <f t="shared" si="25"/>
        <v>19.09</v>
      </c>
      <c r="N121" s="4">
        <f t="shared" si="31"/>
        <v>17.190000000000001</v>
      </c>
      <c r="Q121">
        <v>122</v>
      </c>
      <c r="R121">
        <v>22.995999999999999</v>
      </c>
      <c r="S121"/>
      <c r="T121" s="2">
        <f t="shared" si="20"/>
        <v>9.8425196850397434</v>
      </c>
      <c r="U121" s="4">
        <f t="shared" si="26"/>
        <v>14.02</v>
      </c>
      <c r="V121" s="4">
        <f t="shared" si="32"/>
        <v>15.47</v>
      </c>
      <c r="Y121">
        <v>122</v>
      </c>
      <c r="Z121">
        <v>22.815999999999999</v>
      </c>
      <c r="AA121"/>
      <c r="AB121" s="2">
        <f t="shared" si="21"/>
        <v>-29.52755905511923</v>
      </c>
      <c r="AC121" s="4">
        <f t="shared" si="27"/>
        <v>-2.98</v>
      </c>
      <c r="AD121" s="4">
        <f t="shared" si="33"/>
        <v>-2.97</v>
      </c>
      <c r="AG121">
        <v>122</v>
      </c>
      <c r="AH121">
        <v>23.753</v>
      </c>
      <c r="AI121"/>
      <c r="AJ121" s="2">
        <f t="shared" si="22"/>
        <v>42.650918635176104</v>
      </c>
      <c r="AK121" s="4">
        <f t="shared" si="28"/>
        <v>46.23</v>
      </c>
      <c r="AL121" s="4">
        <f t="shared" si="34"/>
        <v>45.78</v>
      </c>
      <c r="AO121">
        <v>122</v>
      </c>
      <c r="AP121">
        <v>22.376999999999999</v>
      </c>
      <c r="AQ121"/>
      <c r="AR121" s="2">
        <f t="shared" si="23"/>
        <v>-13.123359580056876</v>
      </c>
      <c r="AS121" s="4">
        <f t="shared" si="29"/>
        <v>-12.83</v>
      </c>
      <c r="AT121" s="4">
        <f t="shared" si="35"/>
        <v>4.37</v>
      </c>
    </row>
    <row r="122" spans="1:46" x14ac:dyDescent="0.2">
      <c r="A122">
        <v>123</v>
      </c>
      <c r="B122">
        <v>22.649000000000001</v>
      </c>
      <c r="C122" s="3"/>
      <c r="D122" s="6">
        <f t="shared" si="18"/>
        <v>59.05511811023846</v>
      </c>
      <c r="E122" s="4">
        <f t="shared" si="24"/>
        <v>39.369999999999997</v>
      </c>
      <c r="F122" s="4">
        <f t="shared" si="30"/>
        <v>34.21</v>
      </c>
      <c r="I122">
        <v>123</v>
      </c>
      <c r="J122">
        <v>22.446000000000002</v>
      </c>
      <c r="K122"/>
      <c r="L122" s="2">
        <f t="shared" si="19"/>
        <v>16.404199475074009</v>
      </c>
      <c r="M122" s="4">
        <f t="shared" si="25"/>
        <v>18.489999999999998</v>
      </c>
      <c r="N122" s="4">
        <f t="shared" si="31"/>
        <v>16.25</v>
      </c>
      <c r="Q122">
        <v>123</v>
      </c>
      <c r="R122">
        <v>23.001000000000001</v>
      </c>
      <c r="S122"/>
      <c r="T122" s="2">
        <f t="shared" si="20"/>
        <v>16.404199475074009</v>
      </c>
      <c r="U122" s="4">
        <f t="shared" si="26"/>
        <v>14.61</v>
      </c>
      <c r="V122" s="4">
        <f t="shared" si="32"/>
        <v>15.78</v>
      </c>
      <c r="Y122">
        <v>123</v>
      </c>
      <c r="Z122">
        <v>22.815000000000001</v>
      </c>
      <c r="AA122"/>
      <c r="AB122" s="2">
        <f t="shared" si="21"/>
        <v>-3.2808398950054771</v>
      </c>
      <c r="AC122" s="4">
        <f t="shared" si="27"/>
        <v>-2.68</v>
      </c>
      <c r="AD122" s="4">
        <f t="shared" si="33"/>
        <v>-2.66</v>
      </c>
      <c r="AG122">
        <v>123</v>
      </c>
      <c r="AH122">
        <v>23.765999999999998</v>
      </c>
      <c r="AI122"/>
      <c r="AJ122" s="2">
        <f t="shared" si="22"/>
        <v>42.650918635164452</v>
      </c>
      <c r="AK122" s="4">
        <f t="shared" si="28"/>
        <v>43.55</v>
      </c>
      <c r="AL122" s="4">
        <f t="shared" si="34"/>
        <v>47.49</v>
      </c>
      <c r="AO122">
        <v>123</v>
      </c>
      <c r="AP122">
        <v>22.376999999999999</v>
      </c>
      <c r="AQ122"/>
      <c r="AR122" s="2">
        <f t="shared" si="23"/>
        <v>0</v>
      </c>
      <c r="AS122" s="4">
        <f t="shared" si="29"/>
        <v>-11.33</v>
      </c>
      <c r="AT122" s="4">
        <f t="shared" si="35"/>
        <v>5</v>
      </c>
    </row>
    <row r="123" spans="1:46" x14ac:dyDescent="0.2">
      <c r="A123">
        <v>124</v>
      </c>
      <c r="B123">
        <v>22.661999999999999</v>
      </c>
      <c r="C123" s="3"/>
      <c r="D123" s="6">
        <f t="shared" si="18"/>
        <v>42.650918635164452</v>
      </c>
      <c r="E123" s="4">
        <f t="shared" si="24"/>
        <v>35.19</v>
      </c>
      <c r="F123" s="4">
        <f t="shared" si="30"/>
        <v>34.53</v>
      </c>
      <c r="I123">
        <v>124</v>
      </c>
      <c r="J123">
        <v>22.452000000000002</v>
      </c>
      <c r="K123"/>
      <c r="L123" s="2">
        <f t="shared" si="19"/>
        <v>19.685039370079487</v>
      </c>
      <c r="M123" s="4">
        <f t="shared" si="25"/>
        <v>18.190000000000001</v>
      </c>
      <c r="N123" s="4">
        <f t="shared" si="31"/>
        <v>17.809999999999999</v>
      </c>
      <c r="Q123">
        <v>124</v>
      </c>
      <c r="R123">
        <v>23.009</v>
      </c>
      <c r="S123"/>
      <c r="T123" s="2">
        <f t="shared" si="20"/>
        <v>26.246719160102099</v>
      </c>
      <c r="U123" s="4">
        <f t="shared" si="26"/>
        <v>14.91</v>
      </c>
      <c r="V123" s="4">
        <f t="shared" si="32"/>
        <v>16.25</v>
      </c>
      <c r="Y123">
        <v>124</v>
      </c>
      <c r="Z123">
        <v>22.817</v>
      </c>
      <c r="AA123"/>
      <c r="AB123" s="2">
        <f t="shared" si="21"/>
        <v>6.5616797900226107</v>
      </c>
      <c r="AC123" s="4">
        <f t="shared" si="27"/>
        <v>-0.6</v>
      </c>
      <c r="AD123" s="4">
        <f t="shared" si="33"/>
        <v>-3.59</v>
      </c>
      <c r="AG123">
        <v>124</v>
      </c>
      <c r="AH123">
        <v>23.791</v>
      </c>
      <c r="AI123"/>
      <c r="AJ123" s="2">
        <f t="shared" si="22"/>
        <v>82.020997375335085</v>
      </c>
      <c r="AK123" s="4">
        <f t="shared" si="28"/>
        <v>42.05</v>
      </c>
      <c r="AL123" s="4">
        <f t="shared" si="34"/>
        <v>48.43</v>
      </c>
      <c r="AO123">
        <v>124</v>
      </c>
      <c r="AP123">
        <v>22.375</v>
      </c>
      <c r="AQ123"/>
      <c r="AR123" s="2">
        <f t="shared" si="23"/>
        <v>-6.5616797900226107</v>
      </c>
      <c r="AS123" s="4">
        <f t="shared" si="29"/>
        <v>-3.28</v>
      </c>
      <c r="AT123" s="4">
        <f t="shared" si="35"/>
        <v>7.19</v>
      </c>
    </row>
    <row r="124" spans="1:46" x14ac:dyDescent="0.2">
      <c r="A124">
        <v>125</v>
      </c>
      <c r="B124">
        <v>22.677</v>
      </c>
      <c r="C124" s="3"/>
      <c r="D124" s="6">
        <f t="shared" si="18"/>
        <v>49.212598425198721</v>
      </c>
      <c r="E124" s="4">
        <f t="shared" si="24"/>
        <v>35.79</v>
      </c>
      <c r="F124" s="4">
        <f t="shared" si="30"/>
        <v>34.68</v>
      </c>
      <c r="I124">
        <v>125</v>
      </c>
      <c r="J124">
        <v>22.465</v>
      </c>
      <c r="K124"/>
      <c r="L124" s="2">
        <f t="shared" si="19"/>
        <v>42.650918635164452</v>
      </c>
      <c r="M124" s="4">
        <f t="shared" si="25"/>
        <v>18.190000000000001</v>
      </c>
      <c r="N124" s="4">
        <f t="shared" si="31"/>
        <v>19.22</v>
      </c>
      <c r="Q124">
        <v>125</v>
      </c>
      <c r="R124">
        <v>23.01</v>
      </c>
      <c r="S124"/>
      <c r="T124" s="2">
        <f t="shared" si="20"/>
        <v>3.2808398950171331</v>
      </c>
      <c r="U124" s="4">
        <f t="shared" si="26"/>
        <v>15.51</v>
      </c>
      <c r="V124" s="4">
        <f t="shared" si="32"/>
        <v>17.190000000000001</v>
      </c>
      <c r="Y124">
        <v>125</v>
      </c>
      <c r="Z124">
        <v>22.815000000000001</v>
      </c>
      <c r="AA124"/>
      <c r="AB124" s="2">
        <f t="shared" si="21"/>
        <v>-6.5616797900226107</v>
      </c>
      <c r="AC124" s="4">
        <f t="shared" si="27"/>
        <v>-2.39</v>
      </c>
      <c r="AD124" s="4">
        <f t="shared" si="33"/>
        <v>-2.97</v>
      </c>
      <c r="AG124">
        <v>125</v>
      </c>
      <c r="AH124">
        <v>23.803000000000001</v>
      </c>
      <c r="AI124"/>
      <c r="AJ124" s="2">
        <f t="shared" si="22"/>
        <v>39.370078740158974</v>
      </c>
      <c r="AK124" s="4">
        <f t="shared" si="28"/>
        <v>41.16</v>
      </c>
      <c r="AL124" s="4">
        <f t="shared" si="34"/>
        <v>47.34</v>
      </c>
      <c r="AO124">
        <v>125</v>
      </c>
      <c r="AP124">
        <v>22.375</v>
      </c>
      <c r="AQ124"/>
      <c r="AR124" s="2">
        <f t="shared" si="23"/>
        <v>0</v>
      </c>
      <c r="AS124" s="4">
        <f t="shared" si="29"/>
        <v>5.97</v>
      </c>
      <c r="AT124" s="4">
        <f t="shared" si="35"/>
        <v>8.91</v>
      </c>
    </row>
    <row r="125" spans="1:46" x14ac:dyDescent="0.2">
      <c r="A125">
        <v>126</v>
      </c>
      <c r="B125">
        <v>22.684999999999999</v>
      </c>
      <c r="C125" s="3"/>
      <c r="D125" s="6">
        <f t="shared" si="18"/>
        <v>26.246719160102099</v>
      </c>
      <c r="E125" s="4">
        <f t="shared" si="24"/>
        <v>36.979999999999997</v>
      </c>
      <c r="F125" s="4">
        <f t="shared" si="30"/>
        <v>35.93</v>
      </c>
      <c r="I125">
        <v>126</v>
      </c>
      <c r="J125">
        <v>22.471</v>
      </c>
      <c r="K125"/>
      <c r="L125" s="2">
        <f t="shared" si="19"/>
        <v>19.685039370079487</v>
      </c>
      <c r="M125" s="4">
        <f t="shared" si="25"/>
        <v>20.88</v>
      </c>
      <c r="N125" s="4">
        <f t="shared" si="31"/>
        <v>20</v>
      </c>
      <c r="Q125">
        <v>126</v>
      </c>
      <c r="R125">
        <v>23.012</v>
      </c>
      <c r="S125"/>
      <c r="T125" s="2">
        <f t="shared" si="20"/>
        <v>6.5616797900226107</v>
      </c>
      <c r="U125" s="4">
        <f t="shared" si="26"/>
        <v>16.399999999999999</v>
      </c>
      <c r="V125" s="4">
        <f t="shared" si="32"/>
        <v>18.12</v>
      </c>
      <c r="Y125">
        <v>126</v>
      </c>
      <c r="Z125">
        <v>22.821000000000002</v>
      </c>
      <c r="AA125"/>
      <c r="AB125" s="2">
        <f t="shared" si="21"/>
        <v>19.685039370079487</v>
      </c>
      <c r="AC125" s="4">
        <f t="shared" si="27"/>
        <v>-1.79</v>
      </c>
      <c r="AD125" s="4">
        <f t="shared" si="33"/>
        <v>-1.87</v>
      </c>
      <c r="AG125">
        <v>126</v>
      </c>
      <c r="AH125">
        <v>23.815999999999999</v>
      </c>
      <c r="AI125"/>
      <c r="AJ125" s="2">
        <f t="shared" si="22"/>
        <v>42.650918635164452</v>
      </c>
      <c r="AK125" s="4">
        <f t="shared" si="28"/>
        <v>41.76</v>
      </c>
      <c r="AL125" s="4">
        <f t="shared" si="34"/>
        <v>47.65</v>
      </c>
      <c r="AO125">
        <v>126</v>
      </c>
      <c r="AP125">
        <v>22.385000000000002</v>
      </c>
      <c r="AQ125"/>
      <c r="AR125" s="2">
        <f t="shared" si="23"/>
        <v>32.808398950136365</v>
      </c>
      <c r="AS125" s="4">
        <f t="shared" si="29"/>
        <v>12.23</v>
      </c>
      <c r="AT125" s="4">
        <f t="shared" si="35"/>
        <v>11.4</v>
      </c>
    </row>
    <row r="126" spans="1:46" x14ac:dyDescent="0.2">
      <c r="A126">
        <v>127</v>
      </c>
      <c r="B126">
        <v>22.693999999999999</v>
      </c>
      <c r="C126" s="3"/>
      <c r="D126" s="6">
        <f t="shared" si="18"/>
        <v>29.52755905511923</v>
      </c>
      <c r="E126" s="4">
        <f t="shared" si="24"/>
        <v>37.880000000000003</v>
      </c>
      <c r="F126" s="4">
        <f t="shared" si="30"/>
        <v>37.18</v>
      </c>
      <c r="I126">
        <v>127</v>
      </c>
      <c r="J126">
        <v>22.472999999999999</v>
      </c>
      <c r="K126"/>
      <c r="L126" s="2">
        <f t="shared" si="19"/>
        <v>6.5616797900226107</v>
      </c>
      <c r="M126" s="4">
        <f t="shared" si="25"/>
        <v>22.07</v>
      </c>
      <c r="N126" s="4">
        <f t="shared" si="31"/>
        <v>20.62</v>
      </c>
      <c r="Q126">
        <v>127</v>
      </c>
      <c r="R126">
        <v>23.018000000000001</v>
      </c>
      <c r="S126"/>
      <c r="T126" s="2">
        <f t="shared" si="20"/>
        <v>19.685039370079487</v>
      </c>
      <c r="U126" s="4">
        <f t="shared" si="26"/>
        <v>16.11</v>
      </c>
      <c r="V126" s="4">
        <f t="shared" si="32"/>
        <v>17.809999999999999</v>
      </c>
      <c r="Y126">
        <v>127</v>
      </c>
      <c r="Z126">
        <v>22.815000000000001</v>
      </c>
      <c r="AA126"/>
      <c r="AB126" s="2">
        <f t="shared" si="21"/>
        <v>-19.685039370079487</v>
      </c>
      <c r="AC126" s="4">
        <f t="shared" si="27"/>
        <v>-3.88</v>
      </c>
      <c r="AD126" s="4">
        <f t="shared" si="33"/>
        <v>-1.72</v>
      </c>
      <c r="AG126">
        <v>127</v>
      </c>
      <c r="AH126">
        <v>23.83</v>
      </c>
      <c r="AI126"/>
      <c r="AJ126" s="2">
        <f t="shared" si="22"/>
        <v>45.931758530181583</v>
      </c>
      <c r="AK126" s="4">
        <f t="shared" si="28"/>
        <v>42.95</v>
      </c>
      <c r="AL126" s="4">
        <f t="shared" si="34"/>
        <v>45.78</v>
      </c>
      <c r="AO126">
        <v>127</v>
      </c>
      <c r="AP126">
        <v>22.393000000000001</v>
      </c>
      <c r="AQ126"/>
      <c r="AR126" s="2">
        <f t="shared" si="23"/>
        <v>26.246719160102099</v>
      </c>
      <c r="AS126" s="4">
        <f t="shared" si="29"/>
        <v>19.09</v>
      </c>
      <c r="AT126" s="4">
        <f t="shared" si="35"/>
        <v>14.22</v>
      </c>
    </row>
    <row r="127" spans="1:46" x14ac:dyDescent="0.2">
      <c r="A127">
        <v>128</v>
      </c>
      <c r="B127">
        <v>22.709</v>
      </c>
      <c r="C127" s="3"/>
      <c r="D127" s="6">
        <f t="shared" si="18"/>
        <v>49.212598425198721</v>
      </c>
      <c r="E127" s="4">
        <f t="shared" si="24"/>
        <v>36.979999999999997</v>
      </c>
      <c r="F127" s="4">
        <f t="shared" si="30"/>
        <v>37.65</v>
      </c>
      <c r="I127">
        <v>128</v>
      </c>
      <c r="J127">
        <v>22.478999999999999</v>
      </c>
      <c r="K127"/>
      <c r="L127" s="2">
        <f t="shared" si="19"/>
        <v>19.685039370079487</v>
      </c>
      <c r="M127" s="4">
        <f t="shared" si="25"/>
        <v>20.88</v>
      </c>
      <c r="N127" s="4">
        <f t="shared" si="31"/>
        <v>19.84</v>
      </c>
      <c r="Q127">
        <v>128</v>
      </c>
      <c r="R127">
        <v>23.024000000000001</v>
      </c>
      <c r="S127"/>
      <c r="T127" s="2">
        <f t="shared" si="20"/>
        <v>19.685039370079487</v>
      </c>
      <c r="U127" s="4">
        <f t="shared" si="26"/>
        <v>17.600000000000001</v>
      </c>
      <c r="V127" s="4">
        <f t="shared" si="32"/>
        <v>17.809999999999999</v>
      </c>
      <c r="Y127">
        <v>128</v>
      </c>
      <c r="Z127">
        <v>22.812999999999999</v>
      </c>
      <c r="AA127"/>
      <c r="AB127" s="2">
        <f t="shared" si="21"/>
        <v>-6.5616797900342663</v>
      </c>
      <c r="AC127" s="4">
        <f t="shared" si="27"/>
        <v>-1.19</v>
      </c>
      <c r="AD127" s="4">
        <f t="shared" si="33"/>
        <v>-1.56</v>
      </c>
      <c r="AG127">
        <v>128</v>
      </c>
      <c r="AH127">
        <v>23.837</v>
      </c>
      <c r="AI127"/>
      <c r="AJ127" s="2">
        <f t="shared" si="22"/>
        <v>22.965879265096621</v>
      </c>
      <c r="AK127" s="4">
        <f t="shared" si="28"/>
        <v>44.74</v>
      </c>
      <c r="AL127" s="4">
        <f t="shared" si="34"/>
        <v>46.09</v>
      </c>
      <c r="AO127">
        <v>128</v>
      </c>
      <c r="AP127">
        <v>22.399000000000001</v>
      </c>
      <c r="AQ127"/>
      <c r="AR127" s="2">
        <f t="shared" si="23"/>
        <v>19.685039370079487</v>
      </c>
      <c r="AS127" s="4">
        <f t="shared" si="29"/>
        <v>24.46</v>
      </c>
      <c r="AT127" s="4">
        <f t="shared" si="35"/>
        <v>15.62</v>
      </c>
    </row>
    <row r="128" spans="1:46" x14ac:dyDescent="0.2">
      <c r="A128">
        <v>129</v>
      </c>
      <c r="B128">
        <v>22.716999999999999</v>
      </c>
      <c r="C128" s="3"/>
      <c r="D128" s="6">
        <f t="shared" si="18"/>
        <v>26.246719160102099</v>
      </c>
      <c r="E128" s="4">
        <f t="shared" si="24"/>
        <v>34.6</v>
      </c>
      <c r="F128" s="4">
        <f t="shared" si="30"/>
        <v>36.4</v>
      </c>
      <c r="I128">
        <v>129</v>
      </c>
      <c r="J128">
        <v>22.486999999999998</v>
      </c>
      <c r="K128"/>
      <c r="L128" s="2">
        <f t="shared" si="19"/>
        <v>26.246719160102099</v>
      </c>
      <c r="M128" s="4">
        <f t="shared" si="25"/>
        <v>22.37</v>
      </c>
      <c r="N128" s="4">
        <f t="shared" si="31"/>
        <v>19.22</v>
      </c>
      <c r="Q128">
        <v>129</v>
      </c>
      <c r="R128">
        <v>23.03</v>
      </c>
      <c r="S128"/>
      <c r="T128" s="2">
        <f t="shared" si="20"/>
        <v>19.685039370079487</v>
      </c>
      <c r="U128" s="4">
        <f t="shared" si="26"/>
        <v>18.79</v>
      </c>
      <c r="V128" s="4">
        <f t="shared" si="32"/>
        <v>17.97</v>
      </c>
      <c r="Y128">
        <v>129</v>
      </c>
      <c r="Z128">
        <v>22.821000000000002</v>
      </c>
      <c r="AA128"/>
      <c r="AB128" s="2">
        <f t="shared" si="21"/>
        <v>26.246719160113752</v>
      </c>
      <c r="AC128" s="4">
        <f t="shared" si="27"/>
        <v>-0.89</v>
      </c>
      <c r="AD128" s="4">
        <f t="shared" si="33"/>
        <v>-1.72</v>
      </c>
      <c r="AG128">
        <v>129</v>
      </c>
      <c r="AH128">
        <v>23.844999999999999</v>
      </c>
      <c r="AI128"/>
      <c r="AJ128" s="2">
        <f t="shared" si="22"/>
        <v>26.246719160102099</v>
      </c>
      <c r="AK128" s="4">
        <f t="shared" si="28"/>
        <v>45.63</v>
      </c>
      <c r="AL128" s="4">
        <f t="shared" si="34"/>
        <v>46.4</v>
      </c>
      <c r="AO128">
        <v>129</v>
      </c>
      <c r="AP128">
        <v>22.411000000000001</v>
      </c>
      <c r="AQ128"/>
      <c r="AR128" s="2">
        <f t="shared" si="23"/>
        <v>39.370078740158974</v>
      </c>
      <c r="AS128" s="4">
        <f t="shared" si="29"/>
        <v>29.53</v>
      </c>
      <c r="AT128" s="4">
        <f t="shared" si="35"/>
        <v>19.22</v>
      </c>
    </row>
    <row r="129" spans="1:46" x14ac:dyDescent="0.2">
      <c r="A129">
        <v>130</v>
      </c>
      <c r="B129">
        <v>22.724</v>
      </c>
      <c r="C129" s="3"/>
      <c r="D129" s="6">
        <f t="shared" si="18"/>
        <v>22.965879265096621</v>
      </c>
      <c r="E129" s="4">
        <f t="shared" si="24"/>
        <v>33.11</v>
      </c>
      <c r="F129" s="4">
        <f t="shared" si="30"/>
        <v>37.18</v>
      </c>
      <c r="I129">
        <v>130</v>
      </c>
      <c r="J129">
        <v>22.492000000000001</v>
      </c>
      <c r="K129"/>
      <c r="L129" s="2">
        <f t="shared" si="19"/>
        <v>16.404199475074009</v>
      </c>
      <c r="M129" s="4">
        <f t="shared" si="25"/>
        <v>22.37</v>
      </c>
      <c r="N129" s="4">
        <f t="shared" si="31"/>
        <v>18.75</v>
      </c>
      <c r="Q129">
        <v>130</v>
      </c>
      <c r="R129">
        <v>23.036999999999999</v>
      </c>
      <c r="S129"/>
      <c r="T129" s="2">
        <f t="shared" si="20"/>
        <v>22.965879265084965</v>
      </c>
      <c r="U129" s="4">
        <f t="shared" si="26"/>
        <v>18.79</v>
      </c>
      <c r="V129" s="4">
        <f t="shared" si="32"/>
        <v>18.440000000000001</v>
      </c>
      <c r="Y129">
        <v>130</v>
      </c>
      <c r="Z129">
        <v>22.812000000000001</v>
      </c>
      <c r="AA129"/>
      <c r="AB129" s="2">
        <f t="shared" si="21"/>
        <v>-29.52755905511923</v>
      </c>
      <c r="AC129" s="4">
        <f t="shared" si="27"/>
        <v>-0.3</v>
      </c>
      <c r="AD129" s="4">
        <f t="shared" si="33"/>
        <v>0</v>
      </c>
      <c r="AG129">
        <v>130</v>
      </c>
      <c r="AH129">
        <v>23.858000000000001</v>
      </c>
      <c r="AI129"/>
      <c r="AJ129" s="2">
        <f t="shared" si="22"/>
        <v>42.650918635176104</v>
      </c>
      <c r="AK129" s="4">
        <f t="shared" si="28"/>
        <v>43.55</v>
      </c>
      <c r="AL129" s="4">
        <f t="shared" si="34"/>
        <v>45.93</v>
      </c>
      <c r="AO129">
        <v>130</v>
      </c>
      <c r="AP129">
        <v>22.420999999999999</v>
      </c>
      <c r="AQ129"/>
      <c r="AR129" s="2">
        <f t="shared" si="23"/>
        <v>32.808398950124712</v>
      </c>
      <c r="AS129" s="4">
        <f t="shared" si="29"/>
        <v>34.9</v>
      </c>
      <c r="AT129" s="4">
        <f t="shared" si="35"/>
        <v>25.15</v>
      </c>
    </row>
    <row r="130" spans="1:46" x14ac:dyDescent="0.2">
      <c r="A130">
        <v>131</v>
      </c>
      <c r="B130">
        <v>22.734999999999999</v>
      </c>
      <c r="C130" s="3"/>
      <c r="D130" s="6">
        <f t="shared" si="18"/>
        <v>36.089238845141843</v>
      </c>
      <c r="E130" s="4">
        <f t="shared" si="24"/>
        <v>33.700000000000003</v>
      </c>
      <c r="F130" s="4">
        <f t="shared" si="30"/>
        <v>37.96</v>
      </c>
      <c r="I130">
        <v>131</v>
      </c>
      <c r="J130">
        <v>22.501999999999999</v>
      </c>
      <c r="K130"/>
      <c r="L130" s="2">
        <f t="shared" si="19"/>
        <v>32.808398950124712</v>
      </c>
      <c r="M130" s="4">
        <f t="shared" si="25"/>
        <v>20.28</v>
      </c>
      <c r="N130" s="4">
        <f t="shared" si="31"/>
        <v>19.37</v>
      </c>
      <c r="Q130">
        <v>131</v>
      </c>
      <c r="R130">
        <v>23.042999999999999</v>
      </c>
      <c r="S130"/>
      <c r="T130" s="2">
        <f t="shared" si="20"/>
        <v>19.685039370079487</v>
      </c>
      <c r="U130" s="4">
        <f t="shared" si="26"/>
        <v>21.18</v>
      </c>
      <c r="V130" s="4">
        <f t="shared" si="32"/>
        <v>18.899999999999999</v>
      </c>
      <c r="Y130">
        <v>131</v>
      </c>
      <c r="Z130">
        <v>22.812000000000001</v>
      </c>
      <c r="AA130"/>
      <c r="AB130" s="2">
        <f t="shared" si="21"/>
        <v>0</v>
      </c>
      <c r="AC130" s="4">
        <f t="shared" si="27"/>
        <v>-0.6</v>
      </c>
      <c r="AD130" s="4">
        <f t="shared" si="33"/>
        <v>-0.94</v>
      </c>
      <c r="AG130">
        <v>131</v>
      </c>
      <c r="AH130">
        <v>23.869</v>
      </c>
      <c r="AI130"/>
      <c r="AJ130" s="2">
        <f t="shared" si="22"/>
        <v>36.089238845141843</v>
      </c>
      <c r="AK130" s="4">
        <f t="shared" si="28"/>
        <v>45.34</v>
      </c>
      <c r="AL130" s="4">
        <f t="shared" si="34"/>
        <v>47.65</v>
      </c>
      <c r="AO130">
        <v>131</v>
      </c>
      <c r="AP130">
        <v>22.431999999999999</v>
      </c>
      <c r="AQ130"/>
      <c r="AR130" s="2">
        <f t="shared" si="23"/>
        <v>36.089238845141843</v>
      </c>
      <c r="AS130" s="4">
        <f t="shared" si="29"/>
        <v>39.369999999999997</v>
      </c>
      <c r="AT130" s="4">
        <f t="shared" si="35"/>
        <v>24.68</v>
      </c>
    </row>
    <row r="131" spans="1:46" x14ac:dyDescent="0.2">
      <c r="A131">
        <v>132</v>
      </c>
      <c r="B131">
        <v>22.742000000000001</v>
      </c>
      <c r="C131" s="3"/>
      <c r="D131" s="6">
        <f t="shared" si="18"/>
        <v>22.965879265096621</v>
      </c>
      <c r="E131" s="4">
        <f t="shared" si="24"/>
        <v>35.49</v>
      </c>
      <c r="F131" s="4">
        <f t="shared" si="30"/>
        <v>38.590000000000003</v>
      </c>
      <c r="I131">
        <v>132</v>
      </c>
      <c r="J131">
        <v>22.509</v>
      </c>
      <c r="K131"/>
      <c r="L131" s="2">
        <f t="shared" si="19"/>
        <v>22.965879265096621</v>
      </c>
      <c r="M131" s="4">
        <f t="shared" si="25"/>
        <v>20.88</v>
      </c>
      <c r="N131" s="4">
        <f t="shared" si="31"/>
        <v>19.22</v>
      </c>
      <c r="Q131">
        <v>132</v>
      </c>
      <c r="R131">
        <v>23.047000000000001</v>
      </c>
      <c r="S131"/>
      <c r="T131" s="2">
        <f t="shared" si="20"/>
        <v>13.123359580056876</v>
      </c>
      <c r="U131" s="4">
        <f t="shared" si="26"/>
        <v>21.77</v>
      </c>
      <c r="V131" s="4">
        <f t="shared" si="32"/>
        <v>18.899999999999999</v>
      </c>
      <c r="Y131">
        <v>132</v>
      </c>
      <c r="Z131">
        <v>22.812000000000001</v>
      </c>
      <c r="AA131"/>
      <c r="AB131" s="2">
        <f t="shared" si="21"/>
        <v>0</v>
      </c>
      <c r="AC131" s="4">
        <f t="shared" si="27"/>
        <v>-2.09</v>
      </c>
      <c r="AD131" s="4">
        <f t="shared" si="33"/>
        <v>-2.0299999999999998</v>
      </c>
      <c r="AG131">
        <v>132</v>
      </c>
      <c r="AH131">
        <v>23.884</v>
      </c>
      <c r="AI131"/>
      <c r="AJ131" s="2">
        <f t="shared" si="22"/>
        <v>49.212598425198721</v>
      </c>
      <c r="AK131" s="4">
        <f t="shared" si="28"/>
        <v>45.34</v>
      </c>
      <c r="AL131" s="4">
        <f t="shared" si="34"/>
        <v>48.43</v>
      </c>
      <c r="AO131">
        <v>132</v>
      </c>
      <c r="AP131">
        <v>22.445</v>
      </c>
      <c r="AQ131"/>
      <c r="AR131" s="2">
        <f t="shared" si="23"/>
        <v>42.650918635176104</v>
      </c>
      <c r="AS131" s="4">
        <f t="shared" si="29"/>
        <v>42.35</v>
      </c>
      <c r="AT131" s="4">
        <f t="shared" si="35"/>
        <v>28.43</v>
      </c>
    </row>
    <row r="132" spans="1:46" x14ac:dyDescent="0.2">
      <c r="A132">
        <v>133</v>
      </c>
      <c r="B132">
        <v>22.754999999999999</v>
      </c>
      <c r="C132" s="3"/>
      <c r="D132" s="6">
        <f t="shared" si="18"/>
        <v>42.650918635164452</v>
      </c>
      <c r="E132" s="4">
        <f t="shared" si="24"/>
        <v>36.979999999999997</v>
      </c>
      <c r="F132" s="4">
        <f t="shared" si="30"/>
        <v>37.340000000000003</v>
      </c>
      <c r="I132">
        <v>133</v>
      </c>
      <c r="J132">
        <v>22.510999999999999</v>
      </c>
      <c r="K132"/>
      <c r="L132" s="2">
        <f t="shared" si="19"/>
        <v>6.5616797900226107</v>
      </c>
      <c r="M132" s="4">
        <f t="shared" si="25"/>
        <v>21.18</v>
      </c>
      <c r="N132" s="4">
        <f t="shared" si="31"/>
        <v>19.690000000000001</v>
      </c>
      <c r="Q132">
        <v>133</v>
      </c>
      <c r="R132">
        <v>23.055</v>
      </c>
      <c r="S132"/>
      <c r="T132" s="2">
        <f t="shared" si="20"/>
        <v>26.246719160102099</v>
      </c>
      <c r="U132" s="4">
        <f t="shared" si="26"/>
        <v>21.18</v>
      </c>
      <c r="V132" s="4">
        <f t="shared" si="32"/>
        <v>19.37</v>
      </c>
      <c r="Y132">
        <v>133</v>
      </c>
      <c r="Z132">
        <v>22.812000000000001</v>
      </c>
      <c r="AA132"/>
      <c r="AB132" s="2">
        <f t="shared" si="21"/>
        <v>0</v>
      </c>
      <c r="AC132" s="4">
        <f t="shared" si="27"/>
        <v>-0.89</v>
      </c>
      <c r="AD132" s="4">
        <f t="shared" si="33"/>
        <v>0.16</v>
      </c>
      <c r="AG132">
        <v>133</v>
      </c>
      <c r="AH132">
        <v>23.902999999999999</v>
      </c>
      <c r="AI132"/>
      <c r="AJ132" s="2">
        <f t="shared" si="22"/>
        <v>62.335958005243938</v>
      </c>
      <c r="AK132" s="4">
        <f t="shared" si="28"/>
        <v>46.53</v>
      </c>
      <c r="AL132" s="4">
        <f t="shared" si="34"/>
        <v>47.49</v>
      </c>
      <c r="AO132">
        <v>133</v>
      </c>
      <c r="AP132">
        <v>22.459</v>
      </c>
      <c r="AQ132"/>
      <c r="AR132" s="2">
        <f t="shared" si="23"/>
        <v>45.931758530181583</v>
      </c>
      <c r="AS132" s="4">
        <f t="shared" si="29"/>
        <v>42.95</v>
      </c>
      <c r="AT132" s="4">
        <f t="shared" si="35"/>
        <v>29.22</v>
      </c>
    </row>
    <row r="133" spans="1:46" x14ac:dyDescent="0.2">
      <c r="A133">
        <v>134</v>
      </c>
      <c r="B133">
        <v>22.765000000000001</v>
      </c>
      <c r="C133" s="3"/>
      <c r="D133" s="6">
        <f t="shared" si="18"/>
        <v>32.808398950136365</v>
      </c>
      <c r="E133" s="4">
        <f t="shared" si="24"/>
        <v>36.69</v>
      </c>
      <c r="F133" s="4">
        <f t="shared" si="30"/>
        <v>36.25</v>
      </c>
      <c r="I133">
        <v>134</v>
      </c>
      <c r="J133">
        <v>22.521000000000001</v>
      </c>
      <c r="K133"/>
      <c r="L133" s="2">
        <f t="shared" si="19"/>
        <v>32.808398950136365</v>
      </c>
      <c r="M133" s="4">
        <f t="shared" si="25"/>
        <v>20.88</v>
      </c>
      <c r="N133" s="4">
        <f t="shared" si="31"/>
        <v>20.47</v>
      </c>
      <c r="Q133">
        <v>134</v>
      </c>
      <c r="R133">
        <v>23.064</v>
      </c>
      <c r="S133"/>
      <c r="T133" s="2">
        <f t="shared" si="20"/>
        <v>29.52755905511923</v>
      </c>
      <c r="U133" s="4">
        <f t="shared" si="26"/>
        <v>21.18</v>
      </c>
      <c r="V133" s="4">
        <f t="shared" si="32"/>
        <v>19.53</v>
      </c>
      <c r="Y133">
        <v>134</v>
      </c>
      <c r="Z133">
        <v>22.812000000000001</v>
      </c>
      <c r="AA133"/>
      <c r="AB133" s="2">
        <f t="shared" si="21"/>
        <v>0</v>
      </c>
      <c r="AC133" s="4">
        <f t="shared" si="27"/>
        <v>-0.3</v>
      </c>
      <c r="AD133" s="4">
        <f t="shared" si="33"/>
        <v>-0.31</v>
      </c>
      <c r="AG133">
        <v>134</v>
      </c>
      <c r="AH133">
        <v>23.919</v>
      </c>
      <c r="AI133"/>
      <c r="AJ133" s="2">
        <f t="shared" si="22"/>
        <v>52.493438320215851</v>
      </c>
      <c r="AK133" s="4">
        <f t="shared" si="28"/>
        <v>48.91</v>
      </c>
      <c r="AL133" s="4">
        <f t="shared" si="34"/>
        <v>47.96</v>
      </c>
      <c r="AO133">
        <v>134</v>
      </c>
      <c r="AP133">
        <v>22.475999999999999</v>
      </c>
      <c r="AQ133"/>
      <c r="AR133" s="2">
        <f t="shared" si="23"/>
        <v>55.774278215221329</v>
      </c>
      <c r="AS133" s="4">
        <f t="shared" si="29"/>
        <v>43.55</v>
      </c>
      <c r="AT133" s="4">
        <f t="shared" si="35"/>
        <v>26.87</v>
      </c>
    </row>
    <row r="134" spans="1:46" x14ac:dyDescent="0.2">
      <c r="A134">
        <v>135</v>
      </c>
      <c r="B134">
        <v>22.773</v>
      </c>
      <c r="C134" s="3"/>
      <c r="D134" s="6">
        <f t="shared" ref="D134:D197" si="36">(B134-B133)/$D$2</f>
        <v>26.246719160102099</v>
      </c>
      <c r="E134" s="4">
        <f t="shared" si="24"/>
        <v>37.28</v>
      </c>
      <c r="F134" s="4">
        <f t="shared" si="30"/>
        <v>35.31</v>
      </c>
      <c r="I134">
        <v>135</v>
      </c>
      <c r="J134">
        <v>22.527000000000001</v>
      </c>
      <c r="K134"/>
      <c r="L134" s="2">
        <f t="shared" ref="L134:L197" si="37">(J134-J133)/$L$2</f>
        <v>19.685039370079487</v>
      </c>
      <c r="M134" s="4">
        <f t="shared" si="25"/>
        <v>19.09</v>
      </c>
      <c r="N134" s="4">
        <f t="shared" si="31"/>
        <v>21.87</v>
      </c>
      <c r="Q134">
        <v>135</v>
      </c>
      <c r="R134">
        <v>23.071999999999999</v>
      </c>
      <c r="S134"/>
      <c r="T134" s="2">
        <f t="shared" ref="T134:T197" si="38">(R134-R133)/$T$2</f>
        <v>26.246719160102099</v>
      </c>
      <c r="U134" s="4">
        <f t="shared" si="26"/>
        <v>21.77</v>
      </c>
      <c r="V134" s="4">
        <f t="shared" si="32"/>
        <v>19.37</v>
      </c>
      <c r="Y134">
        <v>135</v>
      </c>
      <c r="Z134">
        <v>22.815999999999999</v>
      </c>
      <c r="AA134"/>
      <c r="AB134" s="2">
        <f t="shared" ref="AB134:AB197" si="39">(Z134-Z133)/$AB$2</f>
        <v>13.123359580045221</v>
      </c>
      <c r="AC134" s="4">
        <f t="shared" si="27"/>
        <v>-0.3</v>
      </c>
      <c r="AD134" s="4">
        <f t="shared" si="33"/>
        <v>-0.62</v>
      </c>
      <c r="AG134">
        <v>135</v>
      </c>
      <c r="AH134">
        <v>23.937000000000001</v>
      </c>
      <c r="AI134"/>
      <c r="AJ134" s="2">
        <f t="shared" ref="AJ134:AJ197" si="40">(AH134-AH133)/$D$2</f>
        <v>59.05511811023846</v>
      </c>
      <c r="AK134" s="4">
        <f t="shared" si="28"/>
        <v>50.41</v>
      </c>
      <c r="AL134" s="4">
        <f t="shared" si="34"/>
        <v>45.15</v>
      </c>
      <c r="AO134">
        <v>135</v>
      </c>
      <c r="AP134">
        <v>22.492000000000001</v>
      </c>
      <c r="AQ134"/>
      <c r="AR134" s="2">
        <f t="shared" ref="AR134:AR197" si="41">(AP134-AP133)/$D$2</f>
        <v>52.493438320215851</v>
      </c>
      <c r="AS134" s="4">
        <f t="shared" si="29"/>
        <v>45.04</v>
      </c>
      <c r="AT134" s="4">
        <f t="shared" si="35"/>
        <v>21.4</v>
      </c>
    </row>
    <row r="135" spans="1:46" x14ac:dyDescent="0.2">
      <c r="A135">
        <v>136</v>
      </c>
      <c r="B135">
        <v>22.79</v>
      </c>
      <c r="C135" s="3"/>
      <c r="D135" s="6">
        <f t="shared" si="36"/>
        <v>55.774278215221329</v>
      </c>
      <c r="E135" s="4">
        <f t="shared" si="24"/>
        <v>38.770000000000003</v>
      </c>
      <c r="F135" s="4">
        <f t="shared" si="30"/>
        <v>33.9</v>
      </c>
      <c r="I135">
        <v>136</v>
      </c>
      <c r="J135">
        <v>22.533000000000001</v>
      </c>
      <c r="K135"/>
      <c r="L135" s="2">
        <f t="shared" si="37"/>
        <v>19.685039370079487</v>
      </c>
      <c r="M135" s="4">
        <f t="shared" si="25"/>
        <v>19.09</v>
      </c>
      <c r="N135" s="4">
        <f t="shared" si="31"/>
        <v>22.18</v>
      </c>
      <c r="Q135">
        <v>136</v>
      </c>
      <c r="R135">
        <v>23.081</v>
      </c>
      <c r="S135"/>
      <c r="T135" s="2">
        <f t="shared" si="38"/>
        <v>29.52755905511923</v>
      </c>
      <c r="U135" s="4">
        <f t="shared" si="26"/>
        <v>21.47</v>
      </c>
      <c r="V135" s="4">
        <f t="shared" si="32"/>
        <v>20.93</v>
      </c>
      <c r="Y135">
        <v>136</v>
      </c>
      <c r="Z135">
        <v>22.812999999999999</v>
      </c>
      <c r="AA135"/>
      <c r="AB135" s="2">
        <f t="shared" si="39"/>
        <v>-9.8425196850397434</v>
      </c>
      <c r="AC135" s="4">
        <f t="shared" si="27"/>
        <v>0</v>
      </c>
      <c r="AD135" s="4">
        <f t="shared" si="33"/>
        <v>0</v>
      </c>
      <c r="AG135">
        <v>136</v>
      </c>
      <c r="AH135">
        <v>23.954999999999998</v>
      </c>
      <c r="AI135"/>
      <c r="AJ135" s="2">
        <f t="shared" si="40"/>
        <v>59.055118110226807</v>
      </c>
      <c r="AK135" s="4">
        <f t="shared" si="28"/>
        <v>52.49</v>
      </c>
      <c r="AL135" s="4">
        <f t="shared" si="34"/>
        <v>42.96</v>
      </c>
      <c r="AO135">
        <v>136</v>
      </c>
      <c r="AP135">
        <v>22.507000000000001</v>
      </c>
      <c r="AQ135"/>
      <c r="AR135" s="2">
        <f t="shared" si="41"/>
        <v>49.212598425198721</v>
      </c>
      <c r="AS135" s="4">
        <f t="shared" si="29"/>
        <v>38.18</v>
      </c>
      <c r="AT135" s="4">
        <f t="shared" si="35"/>
        <v>18.12</v>
      </c>
    </row>
    <row r="136" spans="1:46" x14ac:dyDescent="0.2">
      <c r="A136">
        <v>137</v>
      </c>
      <c r="B136">
        <v>22.803999999999998</v>
      </c>
      <c r="C136" s="3"/>
      <c r="D136" s="6">
        <f t="shared" si="36"/>
        <v>45.931758530181583</v>
      </c>
      <c r="E136" s="4">
        <f t="shared" si="24"/>
        <v>37.880000000000003</v>
      </c>
      <c r="F136" s="4">
        <f t="shared" si="30"/>
        <v>34.06</v>
      </c>
      <c r="I136">
        <v>137</v>
      </c>
      <c r="J136">
        <v>22.541</v>
      </c>
      <c r="K136"/>
      <c r="L136" s="2">
        <f t="shared" si="37"/>
        <v>26.246719160102099</v>
      </c>
      <c r="M136" s="4">
        <f t="shared" si="25"/>
        <v>16.7</v>
      </c>
      <c r="N136" s="4">
        <f t="shared" si="31"/>
        <v>22.65</v>
      </c>
      <c r="Q136">
        <v>137</v>
      </c>
      <c r="R136">
        <v>23.085000000000001</v>
      </c>
      <c r="S136"/>
      <c r="T136" s="2">
        <f t="shared" si="38"/>
        <v>13.123359580056876</v>
      </c>
      <c r="U136" s="4">
        <f t="shared" si="26"/>
        <v>21.18</v>
      </c>
      <c r="V136" s="4">
        <f t="shared" si="32"/>
        <v>21.72</v>
      </c>
      <c r="Y136">
        <v>137</v>
      </c>
      <c r="Z136">
        <v>22.814</v>
      </c>
      <c r="AA136"/>
      <c r="AB136" s="2">
        <f t="shared" si="39"/>
        <v>3.2808398950171331</v>
      </c>
      <c r="AC136" s="4">
        <f t="shared" si="27"/>
        <v>0</v>
      </c>
      <c r="AD136" s="4">
        <f t="shared" si="33"/>
        <v>-1.0900000000000001</v>
      </c>
      <c r="AG136">
        <v>137</v>
      </c>
      <c r="AH136">
        <v>23.968</v>
      </c>
      <c r="AI136"/>
      <c r="AJ136" s="2">
        <f t="shared" si="40"/>
        <v>42.650918635176104</v>
      </c>
      <c r="AK136" s="4">
        <f t="shared" si="28"/>
        <v>53.98</v>
      </c>
      <c r="AL136" s="4">
        <f t="shared" si="34"/>
        <v>44.06</v>
      </c>
      <c r="AO136">
        <v>137</v>
      </c>
      <c r="AP136">
        <v>22.527000000000001</v>
      </c>
      <c r="AQ136"/>
      <c r="AR136" s="2">
        <f t="shared" si="41"/>
        <v>65.616797900261076</v>
      </c>
      <c r="AS136" s="4">
        <f t="shared" si="29"/>
        <v>39.07</v>
      </c>
      <c r="AT136" s="4">
        <f t="shared" si="35"/>
        <v>15.31</v>
      </c>
    </row>
    <row r="137" spans="1:46" x14ac:dyDescent="0.2">
      <c r="A137">
        <v>138</v>
      </c>
      <c r="B137">
        <v>22.818000000000001</v>
      </c>
      <c r="C137" s="3"/>
      <c r="D137" s="6">
        <f t="shared" si="36"/>
        <v>45.931758530193243</v>
      </c>
      <c r="E137" s="4">
        <f t="shared" si="24"/>
        <v>38.18</v>
      </c>
      <c r="F137" s="4">
        <f t="shared" si="30"/>
        <v>33.9</v>
      </c>
      <c r="I137">
        <v>138</v>
      </c>
      <c r="J137">
        <v>22.544</v>
      </c>
      <c r="K137"/>
      <c r="L137" s="2">
        <f t="shared" si="37"/>
        <v>9.8425196850397434</v>
      </c>
      <c r="M137" s="4">
        <f t="shared" si="25"/>
        <v>17.3</v>
      </c>
      <c r="N137" s="4">
        <f t="shared" si="31"/>
        <v>23.43</v>
      </c>
      <c r="Q137">
        <v>138</v>
      </c>
      <c r="R137">
        <v>23.088999999999999</v>
      </c>
      <c r="S137"/>
      <c r="T137" s="2">
        <f t="shared" si="38"/>
        <v>13.123359580045221</v>
      </c>
      <c r="U137" s="4">
        <f t="shared" si="26"/>
        <v>21.77</v>
      </c>
      <c r="V137" s="4">
        <f t="shared" si="32"/>
        <v>22.34</v>
      </c>
      <c r="Y137">
        <v>138</v>
      </c>
      <c r="Z137">
        <v>22.812000000000001</v>
      </c>
      <c r="AA137"/>
      <c r="AB137" s="2">
        <f t="shared" si="39"/>
        <v>-6.5616797900226107</v>
      </c>
      <c r="AC137" s="4">
        <f t="shared" si="27"/>
        <v>1.49</v>
      </c>
      <c r="AD137" s="4">
        <f t="shared" si="33"/>
        <v>1.0900000000000001</v>
      </c>
      <c r="AG137">
        <v>138</v>
      </c>
      <c r="AH137">
        <v>23.986000000000001</v>
      </c>
      <c r="AI137"/>
      <c r="AJ137" s="2">
        <f t="shared" si="40"/>
        <v>59.05511811023846</v>
      </c>
      <c r="AK137" s="4">
        <f t="shared" si="28"/>
        <v>51.6</v>
      </c>
      <c r="AL137" s="4">
        <f t="shared" si="34"/>
        <v>42.34</v>
      </c>
      <c r="AO137">
        <v>138</v>
      </c>
      <c r="AP137">
        <v>22.536999999999999</v>
      </c>
      <c r="AQ137"/>
      <c r="AR137" s="2">
        <f t="shared" si="41"/>
        <v>32.808398950124712</v>
      </c>
      <c r="AS137" s="4">
        <f t="shared" si="29"/>
        <v>35.49</v>
      </c>
      <c r="AT137" s="4">
        <f t="shared" si="35"/>
        <v>13.44</v>
      </c>
    </row>
    <row r="138" spans="1:46" x14ac:dyDescent="0.2">
      <c r="A138">
        <v>139</v>
      </c>
      <c r="B138">
        <v>22.832000000000001</v>
      </c>
      <c r="C138" s="3"/>
      <c r="D138" s="6">
        <f t="shared" si="36"/>
        <v>45.931758530181583</v>
      </c>
      <c r="E138" s="4">
        <f t="shared" si="24"/>
        <v>37.58</v>
      </c>
      <c r="F138" s="4">
        <f t="shared" si="30"/>
        <v>33.119999999999997</v>
      </c>
      <c r="I138">
        <v>139</v>
      </c>
      <c r="J138">
        <v>22.548999999999999</v>
      </c>
      <c r="K138"/>
      <c r="L138" s="2">
        <f t="shared" si="37"/>
        <v>16.404199475062356</v>
      </c>
      <c r="M138" s="4">
        <f t="shared" si="25"/>
        <v>19.690000000000001</v>
      </c>
      <c r="N138" s="4">
        <f t="shared" si="31"/>
        <v>23.43</v>
      </c>
      <c r="Q138">
        <v>139</v>
      </c>
      <c r="R138">
        <v>23.094999999999999</v>
      </c>
      <c r="S138"/>
      <c r="T138" s="2">
        <f t="shared" si="38"/>
        <v>19.685039370079487</v>
      </c>
      <c r="U138" s="4">
        <f t="shared" si="26"/>
        <v>21.18</v>
      </c>
      <c r="V138" s="4">
        <f t="shared" si="32"/>
        <v>22.34</v>
      </c>
      <c r="Y138">
        <v>139</v>
      </c>
      <c r="Z138">
        <v>22.812000000000001</v>
      </c>
      <c r="AA138"/>
      <c r="AB138" s="2">
        <f t="shared" si="39"/>
        <v>0</v>
      </c>
      <c r="AC138" s="4">
        <f t="shared" si="27"/>
        <v>0.3</v>
      </c>
      <c r="AD138" s="4">
        <f t="shared" si="33"/>
        <v>0.47</v>
      </c>
      <c r="AG138">
        <v>139</v>
      </c>
      <c r="AH138">
        <v>24.001000000000001</v>
      </c>
      <c r="AI138"/>
      <c r="AJ138" s="2">
        <f t="shared" si="40"/>
        <v>49.212598425198721</v>
      </c>
      <c r="AK138" s="4">
        <f t="shared" si="28"/>
        <v>50.7</v>
      </c>
      <c r="AL138" s="4">
        <f t="shared" si="34"/>
        <v>43.59</v>
      </c>
      <c r="AO138">
        <v>139</v>
      </c>
      <c r="AP138">
        <v>22.545000000000002</v>
      </c>
      <c r="AQ138"/>
      <c r="AR138" s="2">
        <f t="shared" si="41"/>
        <v>26.246719160113752</v>
      </c>
      <c r="AS138" s="4">
        <f t="shared" si="29"/>
        <v>26.84</v>
      </c>
      <c r="AT138" s="4">
        <f t="shared" si="35"/>
        <v>12.03</v>
      </c>
    </row>
    <row r="139" spans="1:46" x14ac:dyDescent="0.2">
      <c r="A139">
        <v>140</v>
      </c>
      <c r="B139">
        <v>22.841999999999999</v>
      </c>
      <c r="C139" s="3"/>
      <c r="D139" s="6">
        <f t="shared" si="36"/>
        <v>32.808398950124712</v>
      </c>
      <c r="E139" s="4">
        <f t="shared" ref="E139:E202" si="42">ROUND(AVERAGE(D134:D144),2)</f>
        <v>36.69</v>
      </c>
      <c r="F139" s="4">
        <f t="shared" si="30"/>
        <v>33.590000000000003</v>
      </c>
      <c r="I139">
        <v>140</v>
      </c>
      <c r="J139">
        <v>22.550999999999998</v>
      </c>
      <c r="K139"/>
      <c r="L139" s="2">
        <f t="shared" si="37"/>
        <v>6.5616797900226107</v>
      </c>
      <c r="M139" s="4">
        <f t="shared" ref="M139:M202" si="43">ROUND(AVERAGE(L134:L144),2)</f>
        <v>21.18</v>
      </c>
      <c r="N139" s="4">
        <f t="shared" si="31"/>
        <v>24.37</v>
      </c>
      <c r="Q139">
        <v>140</v>
      </c>
      <c r="R139">
        <v>23.103000000000002</v>
      </c>
      <c r="S139"/>
      <c r="T139" s="2">
        <f t="shared" si="38"/>
        <v>26.246719160113752</v>
      </c>
      <c r="U139" s="4">
        <f t="shared" ref="U139:U202" si="44">ROUND(AVERAGE(T134:T144),2)</f>
        <v>20.58</v>
      </c>
      <c r="V139" s="4">
        <f t="shared" si="32"/>
        <v>22.5</v>
      </c>
      <c r="Y139">
        <v>140</v>
      </c>
      <c r="Z139">
        <v>22.82</v>
      </c>
      <c r="AA139"/>
      <c r="AB139" s="2">
        <f t="shared" si="39"/>
        <v>26.246719160102099</v>
      </c>
      <c r="AC139" s="4">
        <f t="shared" ref="AC139:AC202" si="45">ROUND(AVERAGE(AB134:AB144),2)</f>
        <v>0.3</v>
      </c>
      <c r="AD139" s="4">
        <f t="shared" si="33"/>
        <v>-0.78</v>
      </c>
      <c r="AG139">
        <v>140</v>
      </c>
      <c r="AH139">
        <v>24.013999999999999</v>
      </c>
      <c r="AI139"/>
      <c r="AJ139" s="2">
        <f t="shared" si="40"/>
        <v>42.650918635164452</v>
      </c>
      <c r="AK139" s="4">
        <f t="shared" ref="AK139:AK202" si="46">ROUND(AVERAGE(AJ134:AJ144),2)</f>
        <v>48.02</v>
      </c>
      <c r="AL139" s="4">
        <f t="shared" si="34"/>
        <v>43.59</v>
      </c>
      <c r="AO139">
        <v>140</v>
      </c>
      <c r="AP139">
        <v>22.562000000000001</v>
      </c>
      <c r="AQ139"/>
      <c r="AR139" s="2">
        <f t="shared" si="41"/>
        <v>55.774278215221329</v>
      </c>
      <c r="AS139" s="4">
        <f t="shared" ref="AS139:AS202" si="47">ROUND(AVERAGE(AR134:AR144),2)</f>
        <v>10.74</v>
      </c>
      <c r="AT139" s="4">
        <f t="shared" si="35"/>
        <v>10.31</v>
      </c>
    </row>
    <row r="140" spans="1:46" x14ac:dyDescent="0.2">
      <c r="A140">
        <v>141</v>
      </c>
      <c r="B140">
        <v>22.853999999999999</v>
      </c>
      <c r="C140" s="3"/>
      <c r="D140" s="6">
        <f t="shared" si="36"/>
        <v>39.370078740158974</v>
      </c>
      <c r="E140" s="4">
        <f t="shared" si="42"/>
        <v>36.090000000000003</v>
      </c>
      <c r="F140" s="4">
        <f t="shared" si="30"/>
        <v>33.119999999999997</v>
      </c>
      <c r="I140">
        <v>141</v>
      </c>
      <c r="J140">
        <v>22.556000000000001</v>
      </c>
      <c r="K140"/>
      <c r="L140" s="2">
        <f t="shared" si="37"/>
        <v>16.404199475074009</v>
      </c>
      <c r="M140" s="4">
        <f t="shared" si="43"/>
        <v>23.86</v>
      </c>
      <c r="N140" s="4">
        <f t="shared" si="31"/>
        <v>24.53</v>
      </c>
      <c r="Q140">
        <v>141</v>
      </c>
      <c r="R140">
        <v>23.109000000000002</v>
      </c>
      <c r="S140"/>
      <c r="T140" s="2">
        <f t="shared" si="38"/>
        <v>19.685039370079487</v>
      </c>
      <c r="U140" s="4">
        <f t="shared" si="44"/>
        <v>21.47</v>
      </c>
      <c r="V140" s="4">
        <f t="shared" si="32"/>
        <v>22.65</v>
      </c>
      <c r="Y140">
        <v>141</v>
      </c>
      <c r="Z140">
        <v>22.812000000000001</v>
      </c>
      <c r="AA140"/>
      <c r="AB140" s="2">
        <f t="shared" si="39"/>
        <v>-26.246719160102099</v>
      </c>
      <c r="AC140" s="4">
        <f t="shared" si="45"/>
        <v>-0.3</v>
      </c>
      <c r="AD140" s="4">
        <f t="shared" si="33"/>
        <v>2.0299999999999998</v>
      </c>
      <c r="AG140">
        <v>141</v>
      </c>
      <c r="AH140">
        <v>24.033999999999999</v>
      </c>
      <c r="AI140"/>
      <c r="AJ140" s="2">
        <f t="shared" si="40"/>
        <v>65.616797900261076</v>
      </c>
      <c r="AK140" s="4">
        <f t="shared" si="46"/>
        <v>42.05</v>
      </c>
      <c r="AL140" s="4">
        <f t="shared" si="34"/>
        <v>42.96</v>
      </c>
      <c r="AO140">
        <v>141</v>
      </c>
      <c r="AP140">
        <v>22.548999999999999</v>
      </c>
      <c r="AQ140"/>
      <c r="AR140" s="2">
        <f t="shared" si="41"/>
        <v>-42.650918635176104</v>
      </c>
      <c r="AS140" s="4">
        <f t="shared" si="47"/>
        <v>-0.3</v>
      </c>
      <c r="AT140" s="4">
        <f t="shared" si="35"/>
        <v>8.44</v>
      </c>
    </row>
    <row r="141" spans="1:46" x14ac:dyDescent="0.2">
      <c r="A141">
        <v>142</v>
      </c>
      <c r="B141">
        <v>22.861999999999998</v>
      </c>
      <c r="C141" s="3"/>
      <c r="D141" s="6">
        <f t="shared" si="36"/>
        <v>26.246719160102099</v>
      </c>
      <c r="E141" s="4">
        <f t="shared" si="42"/>
        <v>33.700000000000003</v>
      </c>
      <c r="F141" s="4">
        <f t="shared" si="30"/>
        <v>32.340000000000003</v>
      </c>
      <c r="I141">
        <v>142</v>
      </c>
      <c r="J141">
        <v>22.558</v>
      </c>
      <c r="K141"/>
      <c r="L141" s="2">
        <f t="shared" si="37"/>
        <v>6.5616797900226107</v>
      </c>
      <c r="M141" s="4">
        <f t="shared" si="43"/>
        <v>24.76</v>
      </c>
      <c r="N141" s="4">
        <f t="shared" si="31"/>
        <v>24.37</v>
      </c>
      <c r="Q141">
        <v>142</v>
      </c>
      <c r="R141">
        <v>23.114000000000001</v>
      </c>
      <c r="S141"/>
      <c r="T141" s="2">
        <f t="shared" si="38"/>
        <v>16.404199475062356</v>
      </c>
      <c r="U141" s="4">
        <f t="shared" si="44"/>
        <v>20.88</v>
      </c>
      <c r="V141" s="4">
        <f t="shared" si="32"/>
        <v>22.97</v>
      </c>
      <c r="Y141">
        <v>142</v>
      </c>
      <c r="Z141">
        <v>22.812000000000001</v>
      </c>
      <c r="AA141"/>
      <c r="AB141" s="2">
        <f t="shared" si="39"/>
        <v>0</v>
      </c>
      <c r="AC141" s="4">
        <f t="shared" si="45"/>
        <v>0.3</v>
      </c>
      <c r="AD141" s="4">
        <f t="shared" si="33"/>
        <v>1.0900000000000001</v>
      </c>
      <c r="AG141">
        <v>142</v>
      </c>
      <c r="AH141">
        <v>24.05</v>
      </c>
      <c r="AI141"/>
      <c r="AJ141" s="2">
        <f t="shared" si="40"/>
        <v>52.493438320215851</v>
      </c>
      <c r="AK141" s="4">
        <f t="shared" si="46"/>
        <v>42.65</v>
      </c>
      <c r="AL141" s="4">
        <f t="shared" si="34"/>
        <v>42.65</v>
      </c>
      <c r="AO141">
        <v>142</v>
      </c>
      <c r="AP141">
        <v>22.562999999999999</v>
      </c>
      <c r="AQ141"/>
      <c r="AR141" s="2">
        <f t="shared" si="41"/>
        <v>45.931758530181583</v>
      </c>
      <c r="AS141" s="4">
        <f t="shared" si="47"/>
        <v>-7.16</v>
      </c>
      <c r="AT141" s="4">
        <f t="shared" si="35"/>
        <v>7.34</v>
      </c>
    </row>
    <row r="142" spans="1:46" x14ac:dyDescent="0.2">
      <c r="A142">
        <v>143</v>
      </c>
      <c r="B142">
        <v>22.87</v>
      </c>
      <c r="C142" s="3"/>
      <c r="D142" s="6">
        <f t="shared" si="36"/>
        <v>26.246719160113752</v>
      </c>
      <c r="E142" s="4">
        <f t="shared" si="42"/>
        <v>31.91</v>
      </c>
      <c r="F142" s="4">
        <f t="shared" si="30"/>
        <v>32.340000000000003</v>
      </c>
      <c r="I142">
        <v>143</v>
      </c>
      <c r="J142">
        <v>22.567</v>
      </c>
      <c r="K142"/>
      <c r="L142" s="2">
        <f t="shared" si="37"/>
        <v>29.52755905511923</v>
      </c>
      <c r="M142" s="4">
        <f t="shared" si="43"/>
        <v>24.46</v>
      </c>
      <c r="N142" s="4">
        <f t="shared" si="31"/>
        <v>24.53</v>
      </c>
      <c r="Q142">
        <v>143</v>
      </c>
      <c r="R142">
        <v>23.12</v>
      </c>
      <c r="S142"/>
      <c r="T142" s="2">
        <f t="shared" si="38"/>
        <v>19.685039370079487</v>
      </c>
      <c r="U142" s="4">
        <f t="shared" si="44"/>
        <v>22.67</v>
      </c>
      <c r="V142" s="4">
        <f t="shared" si="32"/>
        <v>23.12</v>
      </c>
      <c r="Y142">
        <v>143</v>
      </c>
      <c r="Z142">
        <v>22.817</v>
      </c>
      <c r="AA142"/>
      <c r="AB142" s="2">
        <f t="shared" si="39"/>
        <v>16.404199475062356</v>
      </c>
      <c r="AC142" s="4">
        <f t="shared" si="45"/>
        <v>2.39</v>
      </c>
      <c r="AD142" s="4">
        <f t="shared" si="33"/>
        <v>1.72</v>
      </c>
      <c r="AG142">
        <v>143</v>
      </c>
      <c r="AH142">
        <v>24.056999999999999</v>
      </c>
      <c r="AI142"/>
      <c r="AJ142" s="2">
        <f t="shared" si="40"/>
        <v>22.965879265084965</v>
      </c>
      <c r="AK142" s="4">
        <f t="shared" si="46"/>
        <v>39.67</v>
      </c>
      <c r="AL142" s="4">
        <f t="shared" si="34"/>
        <v>41.56</v>
      </c>
      <c r="AO142">
        <v>143</v>
      </c>
      <c r="AP142">
        <v>22.564</v>
      </c>
      <c r="AQ142"/>
      <c r="AR142" s="2">
        <f t="shared" si="41"/>
        <v>3.2808398950171331</v>
      </c>
      <c r="AS142" s="4">
        <f t="shared" si="47"/>
        <v>-14.32</v>
      </c>
      <c r="AT142" s="4">
        <f t="shared" si="35"/>
        <v>6.25</v>
      </c>
    </row>
    <row r="143" spans="1:46" x14ac:dyDescent="0.2">
      <c r="A143">
        <v>144</v>
      </c>
      <c r="B143">
        <v>22.881</v>
      </c>
      <c r="C143" s="3"/>
      <c r="D143" s="6">
        <f t="shared" si="36"/>
        <v>36.089238845141843</v>
      </c>
      <c r="E143" s="4">
        <f t="shared" si="42"/>
        <v>30.72</v>
      </c>
      <c r="F143" s="4">
        <f t="shared" si="30"/>
        <v>31.09</v>
      </c>
      <c r="I143">
        <v>144</v>
      </c>
      <c r="J143">
        <v>22.577000000000002</v>
      </c>
      <c r="K143"/>
      <c r="L143" s="2">
        <f t="shared" si="37"/>
        <v>32.808398950136365</v>
      </c>
      <c r="M143" s="4">
        <f t="shared" si="43"/>
        <v>25.35</v>
      </c>
      <c r="N143" s="4">
        <f t="shared" si="31"/>
        <v>25</v>
      </c>
      <c r="Q143">
        <v>144</v>
      </c>
      <c r="R143">
        <v>23.126000000000001</v>
      </c>
      <c r="S143"/>
      <c r="T143" s="2">
        <f t="shared" si="38"/>
        <v>19.685039370079487</v>
      </c>
      <c r="U143" s="4">
        <f t="shared" si="44"/>
        <v>23.26</v>
      </c>
      <c r="V143" s="4">
        <f t="shared" si="32"/>
        <v>23.59</v>
      </c>
      <c r="Y143">
        <v>144</v>
      </c>
      <c r="Z143">
        <v>22.812999999999999</v>
      </c>
      <c r="AA143"/>
      <c r="AB143" s="2">
        <f t="shared" si="39"/>
        <v>-13.123359580056876</v>
      </c>
      <c r="AC143" s="4">
        <f t="shared" si="45"/>
        <v>1.19</v>
      </c>
      <c r="AD143" s="4">
        <f t="shared" si="33"/>
        <v>1.87</v>
      </c>
      <c r="AG143">
        <v>144</v>
      </c>
      <c r="AH143">
        <v>24.073</v>
      </c>
      <c r="AI143"/>
      <c r="AJ143" s="2">
        <f t="shared" si="40"/>
        <v>52.493438320215851</v>
      </c>
      <c r="AK143" s="4">
        <f t="shared" si="46"/>
        <v>38.770000000000003</v>
      </c>
      <c r="AL143" s="4">
        <f t="shared" si="34"/>
        <v>40.78</v>
      </c>
      <c r="AO143">
        <v>144</v>
      </c>
      <c r="AP143">
        <v>22.548999999999999</v>
      </c>
      <c r="AQ143"/>
      <c r="AR143" s="2">
        <f t="shared" si="41"/>
        <v>-49.212598425198721</v>
      </c>
      <c r="AS143" s="4">
        <f t="shared" si="47"/>
        <v>-18.190000000000001</v>
      </c>
      <c r="AT143" s="4">
        <f t="shared" si="35"/>
        <v>5.16</v>
      </c>
    </row>
    <row r="144" spans="1:46" x14ac:dyDescent="0.2">
      <c r="A144">
        <v>145</v>
      </c>
      <c r="B144">
        <v>22.888000000000002</v>
      </c>
      <c r="C144" s="3"/>
      <c r="D144" s="6">
        <f t="shared" si="36"/>
        <v>22.965879265096621</v>
      </c>
      <c r="E144" s="4">
        <f t="shared" si="42"/>
        <v>29.83</v>
      </c>
      <c r="F144" s="4">
        <f t="shared" ref="F144:F207" si="48">ROUND(AVERAGE(D134:D154),2)</f>
        <v>31.56</v>
      </c>
      <c r="I144">
        <v>145</v>
      </c>
      <c r="J144">
        <v>22.591999999999999</v>
      </c>
      <c r="K144"/>
      <c r="L144" s="2">
        <f t="shared" si="37"/>
        <v>49.212598425187061</v>
      </c>
      <c r="M144" s="4">
        <f t="shared" si="43"/>
        <v>28.04</v>
      </c>
      <c r="N144" s="4">
        <f t="shared" ref="N144:N207" si="49">ROUND(AVERAGE(L134:L154),2)</f>
        <v>24.22</v>
      </c>
      <c r="Q144">
        <v>145</v>
      </c>
      <c r="R144">
        <v>23.132999999999999</v>
      </c>
      <c r="S144"/>
      <c r="T144" s="2">
        <f t="shared" si="38"/>
        <v>22.965879265084965</v>
      </c>
      <c r="U144" s="4">
        <f t="shared" si="44"/>
        <v>23.56</v>
      </c>
      <c r="V144" s="4">
        <f t="shared" ref="V144:V207" si="50">ROUND(AVERAGE(T134:T154),2)</f>
        <v>23.28</v>
      </c>
      <c r="Y144">
        <v>145</v>
      </c>
      <c r="Z144">
        <v>22.812999999999999</v>
      </c>
      <c r="AA144"/>
      <c r="AB144" s="2">
        <f t="shared" si="39"/>
        <v>0</v>
      </c>
      <c r="AC144" s="4">
        <f t="shared" si="45"/>
        <v>1.19</v>
      </c>
      <c r="AD144" s="4">
        <f t="shared" ref="AD144:AD207" si="51">ROUND(AVERAGE(AB134:AB154),2)</f>
        <v>1.72</v>
      </c>
      <c r="AG144">
        <v>145</v>
      </c>
      <c r="AH144">
        <v>24.08</v>
      </c>
      <c r="AI144"/>
      <c r="AJ144" s="2">
        <f t="shared" si="40"/>
        <v>22.965879265084965</v>
      </c>
      <c r="AK144" s="4">
        <f t="shared" si="46"/>
        <v>36.69</v>
      </c>
      <c r="AL144" s="4">
        <f t="shared" ref="AL144:AL207" si="52">ROUND(AVERAGE(AJ134:AJ154),2)</f>
        <v>39.840000000000003</v>
      </c>
      <c r="AO144">
        <v>145</v>
      </c>
      <c r="AP144">
        <v>22.512</v>
      </c>
      <c r="AQ144"/>
      <c r="AR144" s="2">
        <f t="shared" si="41"/>
        <v>-121.39107611548241</v>
      </c>
      <c r="AS144" s="4">
        <f t="shared" si="47"/>
        <v>-20.28</v>
      </c>
      <c r="AT144" s="4">
        <f t="shared" ref="AT144:AT207" si="53">ROUND(AVERAGE(AR134:AR154),2)</f>
        <v>4.84</v>
      </c>
    </row>
    <row r="145" spans="1:46" x14ac:dyDescent="0.2">
      <c r="A145">
        <v>146</v>
      </c>
      <c r="B145">
        <v>22.893999999999998</v>
      </c>
      <c r="C145" s="3"/>
      <c r="D145" s="6">
        <f t="shared" si="36"/>
        <v>19.68503937006783</v>
      </c>
      <c r="E145" s="4">
        <f t="shared" si="42"/>
        <v>28.04</v>
      </c>
      <c r="F145" s="4">
        <f t="shared" si="48"/>
        <v>32.03</v>
      </c>
      <c r="I145">
        <v>146</v>
      </c>
      <c r="J145">
        <v>22.606999999999999</v>
      </c>
      <c r="K145"/>
      <c r="L145" s="2">
        <f t="shared" si="37"/>
        <v>49.212598425198721</v>
      </c>
      <c r="M145" s="4">
        <f t="shared" si="43"/>
        <v>29.23</v>
      </c>
      <c r="N145" s="4">
        <f t="shared" si="49"/>
        <v>24.22</v>
      </c>
      <c r="Q145">
        <v>146</v>
      </c>
      <c r="R145">
        <v>23.143999999999998</v>
      </c>
      <c r="S145"/>
      <c r="T145" s="2">
        <f t="shared" si="38"/>
        <v>36.089238845141843</v>
      </c>
      <c r="U145" s="4">
        <f t="shared" si="44"/>
        <v>23.56</v>
      </c>
      <c r="V145" s="4">
        <f t="shared" si="50"/>
        <v>22.97</v>
      </c>
      <c r="Y145">
        <v>146</v>
      </c>
      <c r="Z145">
        <v>22.815000000000001</v>
      </c>
      <c r="AA145"/>
      <c r="AB145" s="2">
        <f t="shared" si="39"/>
        <v>6.5616797900342663</v>
      </c>
      <c r="AC145" s="4">
        <f t="shared" si="45"/>
        <v>1.49</v>
      </c>
      <c r="AD145" s="4">
        <f t="shared" si="51"/>
        <v>1.72</v>
      </c>
      <c r="AG145">
        <v>146</v>
      </c>
      <c r="AH145">
        <v>24.077999999999999</v>
      </c>
      <c r="AI145"/>
      <c r="AJ145" s="2">
        <f t="shared" si="40"/>
        <v>-6.5616797900226107</v>
      </c>
      <c r="AK145" s="4">
        <f t="shared" si="46"/>
        <v>35.49</v>
      </c>
      <c r="AL145" s="4">
        <f t="shared" si="52"/>
        <v>38.75</v>
      </c>
      <c r="AO145">
        <v>146</v>
      </c>
      <c r="AP145">
        <v>22.491</v>
      </c>
      <c r="AQ145"/>
      <c r="AR145" s="2">
        <f t="shared" si="41"/>
        <v>-68.8976377952782</v>
      </c>
      <c r="AS145" s="4">
        <f t="shared" si="47"/>
        <v>-25.95</v>
      </c>
      <c r="AT145" s="4">
        <f t="shared" si="53"/>
        <v>3.91</v>
      </c>
    </row>
    <row r="146" spans="1:46" x14ac:dyDescent="0.2">
      <c r="A146">
        <v>147</v>
      </c>
      <c r="B146">
        <v>22.902999999999999</v>
      </c>
      <c r="C146" s="3"/>
      <c r="D146" s="6">
        <f t="shared" si="36"/>
        <v>29.52755905511923</v>
      </c>
      <c r="E146" s="4">
        <f t="shared" si="42"/>
        <v>26.25</v>
      </c>
      <c r="F146" s="4">
        <f t="shared" si="48"/>
        <v>30.78</v>
      </c>
      <c r="I146">
        <v>147</v>
      </c>
      <c r="J146">
        <v>22.616</v>
      </c>
      <c r="K146"/>
      <c r="L146" s="2">
        <f t="shared" si="37"/>
        <v>29.52755905511923</v>
      </c>
      <c r="M146" s="4">
        <f t="shared" si="43"/>
        <v>30.42</v>
      </c>
      <c r="N146" s="4">
        <f t="shared" si="49"/>
        <v>24.06</v>
      </c>
      <c r="Q146">
        <v>147</v>
      </c>
      <c r="R146">
        <v>23.151</v>
      </c>
      <c r="S146"/>
      <c r="T146" s="2">
        <f t="shared" si="38"/>
        <v>22.965879265096621</v>
      </c>
      <c r="U146" s="4">
        <f t="shared" si="44"/>
        <v>24.16</v>
      </c>
      <c r="V146" s="4">
        <f t="shared" si="50"/>
        <v>22.81</v>
      </c>
      <c r="Y146">
        <v>147</v>
      </c>
      <c r="Z146">
        <v>22.814</v>
      </c>
      <c r="AA146"/>
      <c r="AB146" s="2">
        <f t="shared" si="39"/>
        <v>-3.2808398950171331</v>
      </c>
      <c r="AC146" s="4">
        <f t="shared" si="45"/>
        <v>2.09</v>
      </c>
      <c r="AD146" s="4">
        <f t="shared" si="51"/>
        <v>2.19</v>
      </c>
      <c r="AG146">
        <v>147</v>
      </c>
      <c r="AH146">
        <v>24.097999999999999</v>
      </c>
      <c r="AI146"/>
      <c r="AJ146" s="2">
        <f t="shared" si="40"/>
        <v>65.616797900261076</v>
      </c>
      <c r="AK146" s="4">
        <f t="shared" si="46"/>
        <v>32.21</v>
      </c>
      <c r="AL146" s="4">
        <f t="shared" si="52"/>
        <v>37.340000000000003</v>
      </c>
      <c r="AO146">
        <v>147</v>
      </c>
      <c r="AP146">
        <v>22.483000000000001</v>
      </c>
      <c r="AQ146"/>
      <c r="AR146" s="2">
        <f t="shared" si="41"/>
        <v>-26.246719160102099</v>
      </c>
      <c r="AS146" s="4">
        <f t="shared" si="47"/>
        <v>-20.88</v>
      </c>
      <c r="AT146" s="4">
        <f t="shared" si="53"/>
        <v>4.37</v>
      </c>
    </row>
    <row r="147" spans="1:46" x14ac:dyDescent="0.2">
      <c r="A147">
        <v>148</v>
      </c>
      <c r="B147">
        <v>22.911000000000001</v>
      </c>
      <c r="C147" s="3"/>
      <c r="D147" s="6">
        <f t="shared" si="36"/>
        <v>26.246719160113752</v>
      </c>
      <c r="E147" s="4">
        <f t="shared" si="42"/>
        <v>25.95</v>
      </c>
      <c r="F147" s="4">
        <f t="shared" si="48"/>
        <v>30</v>
      </c>
      <c r="I147">
        <v>148</v>
      </c>
      <c r="J147">
        <v>22.623000000000001</v>
      </c>
      <c r="K147"/>
      <c r="L147" s="2">
        <f t="shared" si="37"/>
        <v>22.965879265096621</v>
      </c>
      <c r="M147" s="4">
        <f t="shared" si="43"/>
        <v>32.21</v>
      </c>
      <c r="N147" s="4">
        <f t="shared" si="49"/>
        <v>23.75</v>
      </c>
      <c r="Q147">
        <v>148</v>
      </c>
      <c r="R147">
        <v>23.161000000000001</v>
      </c>
      <c r="S147"/>
      <c r="T147" s="2">
        <f t="shared" si="38"/>
        <v>32.808398950136365</v>
      </c>
      <c r="U147" s="4">
        <f t="shared" si="44"/>
        <v>24.16</v>
      </c>
      <c r="V147" s="4">
        <f t="shared" si="50"/>
        <v>23.28</v>
      </c>
      <c r="Y147">
        <v>148</v>
      </c>
      <c r="Z147">
        <v>22.821999999999999</v>
      </c>
      <c r="AA147"/>
      <c r="AB147" s="2">
        <f t="shared" si="39"/>
        <v>26.246719160102099</v>
      </c>
      <c r="AC147" s="4">
        <f t="shared" si="45"/>
        <v>3.28</v>
      </c>
      <c r="AD147" s="4">
        <f t="shared" si="51"/>
        <v>2.0299999999999998</v>
      </c>
      <c r="AG147">
        <v>148</v>
      </c>
      <c r="AH147">
        <v>24.100999999999999</v>
      </c>
      <c r="AI147"/>
      <c r="AJ147" s="2">
        <f t="shared" si="40"/>
        <v>9.8425196850397434</v>
      </c>
      <c r="AK147" s="4">
        <f t="shared" si="46"/>
        <v>29.83</v>
      </c>
      <c r="AL147" s="4">
        <f t="shared" si="52"/>
        <v>37.18</v>
      </c>
      <c r="AO147">
        <v>148</v>
      </c>
      <c r="AP147">
        <v>22.478999999999999</v>
      </c>
      <c r="AQ147"/>
      <c r="AR147" s="2">
        <f t="shared" si="41"/>
        <v>-13.123359580056876</v>
      </c>
      <c r="AS147" s="4">
        <f t="shared" si="47"/>
        <v>-23.26</v>
      </c>
      <c r="AT147" s="4">
        <f t="shared" si="53"/>
        <v>4.0599999999999996</v>
      </c>
    </row>
    <row r="148" spans="1:46" x14ac:dyDescent="0.2">
      <c r="A148">
        <v>149</v>
      </c>
      <c r="B148">
        <v>22.920999999999999</v>
      </c>
      <c r="C148" s="3"/>
      <c r="D148" s="6">
        <f t="shared" si="36"/>
        <v>32.808398950124712</v>
      </c>
      <c r="E148" s="4">
        <f t="shared" si="42"/>
        <v>25.05</v>
      </c>
      <c r="F148" s="4">
        <f t="shared" si="48"/>
        <v>29.22</v>
      </c>
      <c r="I148">
        <v>149</v>
      </c>
      <c r="J148">
        <v>22.629000000000001</v>
      </c>
      <c r="K148"/>
      <c r="L148" s="2">
        <f t="shared" si="37"/>
        <v>19.685039370079487</v>
      </c>
      <c r="M148" s="4">
        <f t="shared" si="43"/>
        <v>31.02</v>
      </c>
      <c r="N148" s="4">
        <f t="shared" si="49"/>
        <v>24.06</v>
      </c>
      <c r="Q148">
        <v>149</v>
      </c>
      <c r="R148">
        <v>23.167000000000002</v>
      </c>
      <c r="S148"/>
      <c r="T148" s="2">
        <f t="shared" si="38"/>
        <v>19.685039370079487</v>
      </c>
      <c r="U148" s="4">
        <f t="shared" si="44"/>
        <v>25.65</v>
      </c>
      <c r="V148" s="4">
        <f t="shared" si="50"/>
        <v>24.53</v>
      </c>
      <c r="Y148">
        <v>149</v>
      </c>
      <c r="Z148">
        <v>22.815999999999999</v>
      </c>
      <c r="AA148"/>
      <c r="AB148" s="2">
        <f t="shared" si="39"/>
        <v>-19.685039370079487</v>
      </c>
      <c r="AC148" s="4">
        <f t="shared" si="45"/>
        <v>2.09</v>
      </c>
      <c r="AD148" s="4">
        <f t="shared" si="51"/>
        <v>3.75</v>
      </c>
      <c r="AG148">
        <v>149</v>
      </c>
      <c r="AH148">
        <v>24.116</v>
      </c>
      <c r="AI148"/>
      <c r="AJ148" s="2">
        <f t="shared" si="40"/>
        <v>49.212598425198721</v>
      </c>
      <c r="AK148" s="4">
        <f t="shared" si="46"/>
        <v>31.91</v>
      </c>
      <c r="AL148" s="4">
        <f t="shared" si="52"/>
        <v>35.619999999999997</v>
      </c>
      <c r="AO148">
        <v>149</v>
      </c>
      <c r="AP148">
        <v>22.475999999999999</v>
      </c>
      <c r="AQ148"/>
      <c r="AR148" s="2">
        <f t="shared" si="41"/>
        <v>-9.8425196850397434</v>
      </c>
      <c r="AS148" s="4">
        <f t="shared" si="47"/>
        <v>-21.47</v>
      </c>
      <c r="AT148" s="4">
        <f t="shared" si="53"/>
        <v>5</v>
      </c>
    </row>
    <row r="149" spans="1:46" x14ac:dyDescent="0.2">
      <c r="A149">
        <v>150</v>
      </c>
      <c r="B149">
        <v>22.931999999999999</v>
      </c>
      <c r="C149" s="3"/>
      <c r="D149" s="6">
        <f t="shared" si="36"/>
        <v>36.089238845141843</v>
      </c>
      <c r="E149" s="4">
        <f t="shared" si="42"/>
        <v>25.65</v>
      </c>
      <c r="F149" s="4">
        <f t="shared" si="48"/>
        <v>28.28</v>
      </c>
      <c r="I149">
        <v>150</v>
      </c>
      <c r="J149">
        <v>22.643000000000001</v>
      </c>
      <c r="K149"/>
      <c r="L149" s="2">
        <f t="shared" si="37"/>
        <v>45.931758530181583</v>
      </c>
      <c r="M149" s="4">
        <f t="shared" si="43"/>
        <v>29.53</v>
      </c>
      <c r="N149" s="4">
        <f t="shared" si="49"/>
        <v>25.47</v>
      </c>
      <c r="Q149">
        <v>150</v>
      </c>
      <c r="R149">
        <v>23.173999999999999</v>
      </c>
      <c r="S149"/>
      <c r="T149" s="2">
        <f t="shared" si="38"/>
        <v>22.965879265084965</v>
      </c>
      <c r="U149" s="4">
        <f t="shared" si="44"/>
        <v>25.95</v>
      </c>
      <c r="V149" s="4">
        <f t="shared" si="50"/>
        <v>24.53</v>
      </c>
      <c r="Y149">
        <v>150</v>
      </c>
      <c r="Z149">
        <v>22.815999999999999</v>
      </c>
      <c r="AA149"/>
      <c r="AB149" s="2">
        <f t="shared" si="39"/>
        <v>0</v>
      </c>
      <c r="AC149" s="4">
        <f t="shared" si="45"/>
        <v>2.98</v>
      </c>
      <c r="AD149" s="4">
        <f t="shared" si="51"/>
        <v>3.28</v>
      </c>
      <c r="AG149">
        <v>150</v>
      </c>
      <c r="AH149">
        <v>24.123999999999999</v>
      </c>
      <c r="AI149"/>
      <c r="AJ149" s="2">
        <f t="shared" si="40"/>
        <v>26.246719160102099</v>
      </c>
      <c r="AK149" s="4">
        <f t="shared" si="46"/>
        <v>30.12</v>
      </c>
      <c r="AL149" s="4">
        <f t="shared" si="52"/>
        <v>35.31</v>
      </c>
      <c r="AO149">
        <v>150</v>
      </c>
      <c r="AP149">
        <v>22.477</v>
      </c>
      <c r="AQ149"/>
      <c r="AR149" s="2">
        <f t="shared" si="41"/>
        <v>3.2808398950171331</v>
      </c>
      <c r="AS149" s="4">
        <f t="shared" si="47"/>
        <v>-12.53</v>
      </c>
      <c r="AT149" s="4">
        <f t="shared" si="53"/>
        <v>6.09</v>
      </c>
    </row>
    <row r="150" spans="1:46" x14ac:dyDescent="0.2">
      <c r="A150">
        <v>151</v>
      </c>
      <c r="B150">
        <v>22.936</v>
      </c>
      <c r="C150" s="3"/>
      <c r="D150" s="6">
        <f t="shared" si="36"/>
        <v>13.123359580056876</v>
      </c>
      <c r="E150" s="4">
        <f t="shared" si="42"/>
        <v>26.84</v>
      </c>
      <c r="F150" s="4">
        <f t="shared" si="48"/>
        <v>27.65</v>
      </c>
      <c r="I150">
        <v>151</v>
      </c>
      <c r="J150">
        <v>22.649000000000001</v>
      </c>
      <c r="K150"/>
      <c r="L150" s="2">
        <f t="shared" si="37"/>
        <v>19.685039370079487</v>
      </c>
      <c r="M150" s="4">
        <f t="shared" si="43"/>
        <v>26.84</v>
      </c>
      <c r="N150" s="4">
        <f t="shared" si="49"/>
        <v>27.34</v>
      </c>
      <c r="Q150">
        <v>151</v>
      </c>
      <c r="R150">
        <v>23.181999999999999</v>
      </c>
      <c r="S150"/>
      <c r="T150" s="2">
        <f t="shared" si="38"/>
        <v>26.246719160102099</v>
      </c>
      <c r="U150" s="4">
        <f t="shared" si="44"/>
        <v>25.65</v>
      </c>
      <c r="V150" s="4">
        <f t="shared" si="50"/>
        <v>23.9</v>
      </c>
      <c r="Y150">
        <v>151</v>
      </c>
      <c r="Z150">
        <v>22.824999999999999</v>
      </c>
      <c r="AA150"/>
      <c r="AB150" s="2">
        <f t="shared" si="39"/>
        <v>29.52755905511923</v>
      </c>
      <c r="AC150" s="4">
        <f t="shared" si="45"/>
        <v>4.18</v>
      </c>
      <c r="AD150" s="4">
        <f t="shared" si="51"/>
        <v>2.34</v>
      </c>
      <c r="AG150">
        <v>151</v>
      </c>
      <c r="AH150">
        <v>24.132999999999999</v>
      </c>
      <c r="AI150"/>
      <c r="AJ150" s="2">
        <f t="shared" si="40"/>
        <v>29.52755905511923</v>
      </c>
      <c r="AK150" s="4">
        <f t="shared" si="46"/>
        <v>31.32</v>
      </c>
      <c r="AL150" s="4">
        <f t="shared" si="52"/>
        <v>34.840000000000003</v>
      </c>
      <c r="AO150">
        <v>151</v>
      </c>
      <c r="AP150">
        <v>22.475000000000001</v>
      </c>
      <c r="AQ150"/>
      <c r="AR150" s="2">
        <f t="shared" si="41"/>
        <v>-6.5616797900226107</v>
      </c>
      <c r="AS150" s="4">
        <f t="shared" si="47"/>
        <v>1.49</v>
      </c>
      <c r="AT150" s="4">
        <f t="shared" si="53"/>
        <v>5.31</v>
      </c>
    </row>
    <row r="151" spans="1:46" x14ac:dyDescent="0.2">
      <c r="A151">
        <v>152</v>
      </c>
      <c r="B151">
        <v>22.942</v>
      </c>
      <c r="C151" s="3"/>
      <c r="D151" s="6">
        <f t="shared" si="36"/>
        <v>19.685039370079487</v>
      </c>
      <c r="E151" s="4">
        <f t="shared" si="42"/>
        <v>27.74</v>
      </c>
      <c r="F151" s="4">
        <f t="shared" si="48"/>
        <v>26.56</v>
      </c>
      <c r="I151">
        <v>152</v>
      </c>
      <c r="J151">
        <v>22.658000000000001</v>
      </c>
      <c r="K151"/>
      <c r="L151" s="2">
        <f t="shared" si="37"/>
        <v>29.52755905511923</v>
      </c>
      <c r="M151" s="4">
        <f t="shared" si="43"/>
        <v>23.86</v>
      </c>
      <c r="N151" s="4">
        <f t="shared" si="49"/>
        <v>28.28</v>
      </c>
      <c r="Q151">
        <v>152</v>
      </c>
      <c r="R151">
        <v>23.19</v>
      </c>
      <c r="S151"/>
      <c r="T151" s="2">
        <f t="shared" si="38"/>
        <v>26.246719160113752</v>
      </c>
      <c r="U151" s="4">
        <f t="shared" si="44"/>
        <v>24.76</v>
      </c>
      <c r="V151" s="4">
        <f t="shared" si="50"/>
        <v>24.06</v>
      </c>
      <c r="Y151">
        <v>152</v>
      </c>
      <c r="Z151">
        <v>22.818999999999999</v>
      </c>
      <c r="AA151"/>
      <c r="AB151" s="2">
        <f t="shared" si="39"/>
        <v>-19.685039370079487</v>
      </c>
      <c r="AC151" s="4">
        <f t="shared" si="45"/>
        <v>3.58</v>
      </c>
      <c r="AD151" s="4">
        <f t="shared" si="51"/>
        <v>4.84</v>
      </c>
      <c r="AG151">
        <v>152</v>
      </c>
      <c r="AH151">
        <v>24.141999999999999</v>
      </c>
      <c r="AI151"/>
      <c r="AJ151" s="2">
        <f t="shared" si="40"/>
        <v>29.52755905511923</v>
      </c>
      <c r="AK151" s="4">
        <f t="shared" si="46"/>
        <v>34.6</v>
      </c>
      <c r="AL151" s="4">
        <f t="shared" si="52"/>
        <v>33.590000000000003</v>
      </c>
      <c r="AO151">
        <v>152</v>
      </c>
      <c r="AP151">
        <v>22.478999999999999</v>
      </c>
      <c r="AQ151"/>
      <c r="AR151" s="2">
        <f t="shared" si="41"/>
        <v>13.123359580045221</v>
      </c>
      <c r="AS151" s="4">
        <f t="shared" si="47"/>
        <v>13.12</v>
      </c>
      <c r="AT151" s="4">
        <f t="shared" si="53"/>
        <v>8.59</v>
      </c>
    </row>
    <row r="152" spans="1:46" x14ac:dyDescent="0.2">
      <c r="A152">
        <v>153</v>
      </c>
      <c r="B152">
        <v>22.949000000000002</v>
      </c>
      <c r="C152" s="3"/>
      <c r="D152" s="6">
        <f t="shared" si="36"/>
        <v>22.965879265096621</v>
      </c>
      <c r="E152" s="4">
        <f t="shared" si="42"/>
        <v>27.74</v>
      </c>
      <c r="F152" s="4">
        <f t="shared" si="48"/>
        <v>26.56</v>
      </c>
      <c r="I152">
        <v>153</v>
      </c>
      <c r="J152">
        <v>22.666</v>
      </c>
      <c r="K152"/>
      <c r="L152" s="2">
        <f t="shared" si="37"/>
        <v>26.246719160102099</v>
      </c>
      <c r="M152" s="4">
        <f t="shared" si="43"/>
        <v>22.97</v>
      </c>
      <c r="N152" s="4">
        <f t="shared" si="49"/>
        <v>29.53</v>
      </c>
      <c r="Q152">
        <v>153</v>
      </c>
      <c r="R152">
        <v>23.195</v>
      </c>
      <c r="S152"/>
      <c r="T152" s="2">
        <f t="shared" si="38"/>
        <v>16.404199475062356</v>
      </c>
      <c r="U152" s="4">
        <f t="shared" si="44"/>
        <v>24.76</v>
      </c>
      <c r="V152" s="4">
        <f t="shared" si="50"/>
        <v>24.06</v>
      </c>
      <c r="Y152">
        <v>153</v>
      </c>
      <c r="Z152">
        <v>22.823</v>
      </c>
      <c r="AA152"/>
      <c r="AB152" s="2">
        <f t="shared" si="39"/>
        <v>13.123359580056876</v>
      </c>
      <c r="AC152" s="4">
        <f t="shared" si="45"/>
        <v>3.88</v>
      </c>
      <c r="AD152" s="4">
        <f t="shared" si="51"/>
        <v>4.37</v>
      </c>
      <c r="AG152">
        <v>153</v>
      </c>
      <c r="AH152">
        <v>24.15</v>
      </c>
      <c r="AI152"/>
      <c r="AJ152" s="2">
        <f t="shared" si="40"/>
        <v>26.246719160102099</v>
      </c>
      <c r="AK152" s="4">
        <f t="shared" si="46"/>
        <v>32.21</v>
      </c>
      <c r="AL152" s="4">
        <f t="shared" si="52"/>
        <v>33.119999999999997</v>
      </c>
      <c r="AO152">
        <v>153</v>
      </c>
      <c r="AP152">
        <v>22.484999999999999</v>
      </c>
      <c r="AQ152"/>
      <c r="AR152" s="2">
        <f t="shared" si="41"/>
        <v>19.685039370079487</v>
      </c>
      <c r="AS152" s="4">
        <f t="shared" si="47"/>
        <v>20.88</v>
      </c>
      <c r="AT152" s="4">
        <f t="shared" si="53"/>
        <v>8.91</v>
      </c>
    </row>
    <row r="153" spans="1:46" x14ac:dyDescent="0.2">
      <c r="A153">
        <v>154</v>
      </c>
      <c r="B153">
        <v>22.954000000000001</v>
      </c>
      <c r="C153" s="3"/>
      <c r="D153" s="6">
        <f t="shared" si="36"/>
        <v>16.404199475062356</v>
      </c>
      <c r="E153" s="4">
        <f t="shared" si="42"/>
        <v>28.04</v>
      </c>
      <c r="F153" s="4">
        <f t="shared" si="48"/>
        <v>26.56</v>
      </c>
      <c r="I153">
        <v>154</v>
      </c>
      <c r="J153">
        <v>22.670999999999999</v>
      </c>
      <c r="K153"/>
      <c r="L153" s="2">
        <f t="shared" si="37"/>
        <v>16.404199475062356</v>
      </c>
      <c r="M153" s="4">
        <f t="shared" si="43"/>
        <v>22.37</v>
      </c>
      <c r="N153" s="4">
        <f t="shared" si="49"/>
        <v>30.31</v>
      </c>
      <c r="Q153">
        <v>154</v>
      </c>
      <c r="R153">
        <v>23.206</v>
      </c>
      <c r="S153"/>
      <c r="T153" s="2">
        <f t="shared" si="38"/>
        <v>36.089238845141843</v>
      </c>
      <c r="U153" s="4">
        <f t="shared" si="44"/>
        <v>25.35</v>
      </c>
      <c r="V153" s="4">
        <f t="shared" si="50"/>
        <v>24.37</v>
      </c>
      <c r="Y153">
        <v>154</v>
      </c>
      <c r="Z153">
        <v>22.824000000000002</v>
      </c>
      <c r="AA153"/>
      <c r="AB153" s="2">
        <f t="shared" si="39"/>
        <v>3.2808398950171331</v>
      </c>
      <c r="AC153" s="4">
        <f t="shared" si="45"/>
        <v>4.18</v>
      </c>
      <c r="AD153" s="4">
        <f t="shared" si="51"/>
        <v>3.91</v>
      </c>
      <c r="AG153">
        <v>154</v>
      </c>
      <c r="AH153">
        <v>24.164000000000001</v>
      </c>
      <c r="AI153"/>
      <c r="AJ153" s="2">
        <f t="shared" si="40"/>
        <v>45.931758530193243</v>
      </c>
      <c r="AK153" s="4">
        <f t="shared" si="46"/>
        <v>33.700000000000003</v>
      </c>
      <c r="AL153" s="4">
        <f t="shared" si="52"/>
        <v>33.9</v>
      </c>
      <c r="AO153">
        <v>154</v>
      </c>
      <c r="AP153">
        <v>22.492000000000001</v>
      </c>
      <c r="AQ153"/>
      <c r="AR153" s="2">
        <f t="shared" si="41"/>
        <v>22.965879265096621</v>
      </c>
      <c r="AS153" s="4">
        <f t="shared" si="47"/>
        <v>26.84</v>
      </c>
      <c r="AT153" s="4">
        <f t="shared" si="53"/>
        <v>10.78</v>
      </c>
    </row>
    <row r="154" spans="1:46" x14ac:dyDescent="0.2">
      <c r="A154">
        <v>155</v>
      </c>
      <c r="B154">
        <v>22.966999999999999</v>
      </c>
      <c r="C154" s="3"/>
      <c r="D154" s="6">
        <f t="shared" si="36"/>
        <v>42.650918635164452</v>
      </c>
      <c r="E154" s="4">
        <f t="shared" si="42"/>
        <v>27.44</v>
      </c>
      <c r="F154" s="4">
        <f t="shared" si="48"/>
        <v>25.78</v>
      </c>
      <c r="I154">
        <v>155</v>
      </c>
      <c r="J154">
        <v>22.675999999999998</v>
      </c>
      <c r="K154"/>
      <c r="L154" s="2">
        <f t="shared" si="37"/>
        <v>16.404199475062356</v>
      </c>
      <c r="M154" s="4">
        <f t="shared" si="43"/>
        <v>24.76</v>
      </c>
      <c r="N154" s="4">
        <f t="shared" si="49"/>
        <v>30.93</v>
      </c>
      <c r="Q154">
        <v>155</v>
      </c>
      <c r="R154">
        <v>23.213000000000001</v>
      </c>
      <c r="S154"/>
      <c r="T154" s="2">
        <f t="shared" si="38"/>
        <v>22.965879265096621</v>
      </c>
      <c r="U154" s="4">
        <f t="shared" si="44"/>
        <v>25.35</v>
      </c>
      <c r="V154" s="4">
        <f t="shared" si="50"/>
        <v>24.53</v>
      </c>
      <c r="Y154">
        <v>155</v>
      </c>
      <c r="Z154">
        <v>22.823</v>
      </c>
      <c r="AA154"/>
      <c r="AB154" s="2">
        <f t="shared" si="39"/>
        <v>-3.2808398950171331</v>
      </c>
      <c r="AC154" s="4">
        <f t="shared" si="45"/>
        <v>5.07</v>
      </c>
      <c r="AD154" s="4">
        <f t="shared" si="51"/>
        <v>5.16</v>
      </c>
      <c r="AG154">
        <v>155</v>
      </c>
      <c r="AH154">
        <v>24.173999999999999</v>
      </c>
      <c r="AI154"/>
      <c r="AJ154" s="2">
        <f t="shared" si="40"/>
        <v>32.808398950124712</v>
      </c>
      <c r="AK154" s="4">
        <f t="shared" si="46"/>
        <v>33.11</v>
      </c>
      <c r="AL154" s="4">
        <f t="shared" si="52"/>
        <v>25.31</v>
      </c>
      <c r="AO154">
        <v>155</v>
      </c>
      <c r="AP154">
        <v>22.507000000000001</v>
      </c>
      <c r="AQ154"/>
      <c r="AR154" s="2">
        <f t="shared" si="41"/>
        <v>49.212598425198721</v>
      </c>
      <c r="AS154" s="4">
        <f t="shared" si="47"/>
        <v>32.21</v>
      </c>
      <c r="AT154" s="4">
        <f t="shared" si="53"/>
        <v>14.22</v>
      </c>
    </row>
    <row r="155" spans="1:46" x14ac:dyDescent="0.2">
      <c r="A155">
        <v>156</v>
      </c>
      <c r="B155">
        <v>22.978000000000002</v>
      </c>
      <c r="C155" s="3"/>
      <c r="D155" s="6">
        <f t="shared" si="36"/>
        <v>36.089238845153496</v>
      </c>
      <c r="E155" s="4">
        <f t="shared" si="42"/>
        <v>25.95</v>
      </c>
      <c r="F155" s="4">
        <f t="shared" si="48"/>
        <v>26.72</v>
      </c>
      <c r="I155">
        <v>156</v>
      </c>
      <c r="J155">
        <v>22.681999999999999</v>
      </c>
      <c r="K155"/>
      <c r="L155" s="2">
        <f t="shared" si="37"/>
        <v>19.685039370079487</v>
      </c>
      <c r="M155" s="4">
        <f t="shared" si="43"/>
        <v>24.76</v>
      </c>
      <c r="N155" s="4">
        <f t="shared" si="49"/>
        <v>30.46</v>
      </c>
      <c r="Q155">
        <v>156</v>
      </c>
      <c r="R155">
        <v>23.219000000000001</v>
      </c>
      <c r="S155"/>
      <c r="T155" s="2">
        <f t="shared" si="38"/>
        <v>19.685039370079487</v>
      </c>
      <c r="U155" s="4">
        <f t="shared" si="44"/>
        <v>24.46</v>
      </c>
      <c r="V155" s="4">
        <f t="shared" si="50"/>
        <v>24.53</v>
      </c>
      <c r="Y155">
        <v>156</v>
      </c>
      <c r="Z155">
        <v>22.827000000000002</v>
      </c>
      <c r="AA155"/>
      <c r="AB155" s="2">
        <f t="shared" si="39"/>
        <v>13.123359580056876</v>
      </c>
      <c r="AC155" s="4">
        <f t="shared" si="45"/>
        <v>5.67</v>
      </c>
      <c r="AD155" s="4">
        <f t="shared" si="51"/>
        <v>4.6900000000000004</v>
      </c>
      <c r="AG155">
        <v>156</v>
      </c>
      <c r="AH155">
        <v>24.184999999999999</v>
      </c>
      <c r="AI155"/>
      <c r="AJ155" s="2">
        <f t="shared" si="40"/>
        <v>36.089238845141843</v>
      </c>
      <c r="AK155" s="4">
        <f t="shared" si="46"/>
        <v>33.700000000000003</v>
      </c>
      <c r="AL155" s="4">
        <f t="shared" si="52"/>
        <v>33.9</v>
      </c>
      <c r="AO155">
        <v>156</v>
      </c>
      <c r="AP155">
        <v>22.516999999999999</v>
      </c>
      <c r="AQ155"/>
      <c r="AR155" s="2">
        <f t="shared" si="41"/>
        <v>32.808398950124712</v>
      </c>
      <c r="AS155" s="4">
        <f t="shared" si="47"/>
        <v>35.49</v>
      </c>
      <c r="AT155" s="4">
        <f t="shared" si="53"/>
        <v>21.25</v>
      </c>
    </row>
    <row r="156" spans="1:46" x14ac:dyDescent="0.2">
      <c r="A156">
        <v>157</v>
      </c>
      <c r="B156">
        <v>22.986999999999998</v>
      </c>
      <c r="C156" s="3"/>
      <c r="D156" s="6">
        <f t="shared" si="36"/>
        <v>29.527559055107574</v>
      </c>
      <c r="E156" s="4">
        <f t="shared" si="42"/>
        <v>26.25</v>
      </c>
      <c r="F156" s="4">
        <f t="shared" si="48"/>
        <v>27.65</v>
      </c>
      <c r="I156">
        <v>157</v>
      </c>
      <c r="J156">
        <v>22.687000000000001</v>
      </c>
      <c r="K156"/>
      <c r="L156" s="2">
        <f t="shared" si="37"/>
        <v>16.404199475074009</v>
      </c>
      <c r="M156" s="4">
        <f t="shared" si="43"/>
        <v>26.25</v>
      </c>
      <c r="N156" s="4">
        <f t="shared" si="49"/>
        <v>29.37</v>
      </c>
      <c r="Q156">
        <v>157</v>
      </c>
      <c r="R156">
        <v>23.227</v>
      </c>
      <c r="S156"/>
      <c r="T156" s="2">
        <f t="shared" si="38"/>
        <v>26.246719160102099</v>
      </c>
      <c r="U156" s="4">
        <f t="shared" si="44"/>
        <v>24.16</v>
      </c>
      <c r="V156" s="4">
        <f t="shared" si="50"/>
        <v>24.22</v>
      </c>
      <c r="Y156">
        <v>157</v>
      </c>
      <c r="Z156">
        <v>22.827000000000002</v>
      </c>
      <c r="AA156"/>
      <c r="AB156" s="2">
        <f t="shared" si="39"/>
        <v>0</v>
      </c>
      <c r="AC156" s="4">
        <f t="shared" si="45"/>
        <v>5.37</v>
      </c>
      <c r="AD156" s="4">
        <f t="shared" si="51"/>
        <v>5.31</v>
      </c>
      <c r="AG156">
        <v>157</v>
      </c>
      <c r="AH156">
        <v>24.193999999999999</v>
      </c>
      <c r="AI156"/>
      <c r="AJ156" s="2">
        <f t="shared" si="40"/>
        <v>29.52755905511923</v>
      </c>
      <c r="AK156" s="4">
        <f t="shared" si="46"/>
        <v>34.6</v>
      </c>
      <c r="AL156" s="4">
        <f t="shared" si="52"/>
        <v>35.619999999999997</v>
      </c>
      <c r="AO156">
        <v>157</v>
      </c>
      <c r="AP156">
        <v>22.535</v>
      </c>
      <c r="AQ156"/>
      <c r="AR156" s="2">
        <f t="shared" si="41"/>
        <v>59.05511811023846</v>
      </c>
      <c r="AS156" s="4">
        <f t="shared" si="47"/>
        <v>38.479999999999997</v>
      </c>
      <c r="AT156" s="4">
        <f t="shared" si="53"/>
        <v>25.31</v>
      </c>
    </row>
    <row r="157" spans="1:46" x14ac:dyDescent="0.2">
      <c r="A157">
        <v>158</v>
      </c>
      <c r="B157">
        <v>22.995999999999999</v>
      </c>
      <c r="C157" s="3"/>
      <c r="D157" s="6">
        <f t="shared" si="36"/>
        <v>29.52755905511923</v>
      </c>
      <c r="E157" s="4">
        <f t="shared" si="42"/>
        <v>26.84</v>
      </c>
      <c r="F157" s="4">
        <f t="shared" si="48"/>
        <v>27.97</v>
      </c>
      <c r="I157">
        <v>158</v>
      </c>
      <c r="J157">
        <v>22.693000000000001</v>
      </c>
      <c r="K157"/>
      <c r="L157" s="2">
        <f t="shared" si="37"/>
        <v>19.685039370079487</v>
      </c>
      <c r="M157" s="4">
        <f t="shared" si="43"/>
        <v>26.54</v>
      </c>
      <c r="N157" s="4">
        <f t="shared" si="49"/>
        <v>28.59</v>
      </c>
      <c r="Q157">
        <v>158</v>
      </c>
      <c r="R157">
        <v>23.234000000000002</v>
      </c>
      <c r="S157"/>
      <c r="T157" s="2">
        <f t="shared" si="38"/>
        <v>22.965879265096621</v>
      </c>
      <c r="U157" s="4">
        <f t="shared" si="44"/>
        <v>23.26</v>
      </c>
      <c r="V157" s="4">
        <f t="shared" si="50"/>
        <v>24.06</v>
      </c>
      <c r="Y157">
        <v>158</v>
      </c>
      <c r="Z157">
        <v>22.827000000000002</v>
      </c>
      <c r="AA157"/>
      <c r="AB157" s="2">
        <f t="shared" si="39"/>
        <v>0</v>
      </c>
      <c r="AC157" s="4">
        <f t="shared" si="45"/>
        <v>6.26</v>
      </c>
      <c r="AD157" s="4">
        <f t="shared" si="51"/>
        <v>5</v>
      </c>
      <c r="AG157">
        <v>158</v>
      </c>
      <c r="AH157">
        <v>24.206</v>
      </c>
      <c r="AI157"/>
      <c r="AJ157" s="2">
        <f t="shared" si="40"/>
        <v>39.370078740158974</v>
      </c>
      <c r="AK157" s="4">
        <f t="shared" si="46"/>
        <v>35.79</v>
      </c>
      <c r="AL157" s="4">
        <f t="shared" si="52"/>
        <v>34.21</v>
      </c>
      <c r="AO157">
        <v>158</v>
      </c>
      <c r="AP157">
        <v>22.553000000000001</v>
      </c>
      <c r="AQ157"/>
      <c r="AR157" s="2">
        <f t="shared" si="41"/>
        <v>59.05511811023846</v>
      </c>
      <c r="AS157" s="4">
        <f t="shared" si="47"/>
        <v>42.05</v>
      </c>
      <c r="AT157" s="4">
        <f t="shared" si="53"/>
        <v>26.56</v>
      </c>
    </row>
    <row r="158" spans="1:46" x14ac:dyDescent="0.2">
      <c r="A158">
        <v>159</v>
      </c>
      <c r="B158">
        <v>23.004999999999999</v>
      </c>
      <c r="C158" s="3"/>
      <c r="D158" s="6">
        <f t="shared" si="36"/>
        <v>29.52755905511923</v>
      </c>
      <c r="E158" s="4">
        <f t="shared" si="42"/>
        <v>27.14</v>
      </c>
      <c r="F158" s="4">
        <f t="shared" si="48"/>
        <v>27.97</v>
      </c>
      <c r="I158">
        <v>159</v>
      </c>
      <c r="J158">
        <v>22.698</v>
      </c>
      <c r="K158"/>
      <c r="L158" s="2">
        <f t="shared" si="37"/>
        <v>16.404199475062356</v>
      </c>
      <c r="M158" s="4">
        <f t="shared" si="43"/>
        <v>28.33</v>
      </c>
      <c r="N158" s="4">
        <f t="shared" si="49"/>
        <v>28.75</v>
      </c>
      <c r="Q158">
        <v>159</v>
      </c>
      <c r="R158">
        <v>23.245999999999999</v>
      </c>
      <c r="S158"/>
      <c r="T158" s="2">
        <f t="shared" si="38"/>
        <v>39.370078740147321</v>
      </c>
      <c r="U158" s="4">
        <f t="shared" si="44"/>
        <v>24.16</v>
      </c>
      <c r="V158" s="4">
        <f t="shared" si="50"/>
        <v>23.59</v>
      </c>
      <c r="Y158">
        <v>159</v>
      </c>
      <c r="Z158">
        <v>22.835999999999999</v>
      </c>
      <c r="AA158"/>
      <c r="AB158" s="2">
        <f t="shared" si="39"/>
        <v>29.527559055107574</v>
      </c>
      <c r="AC158" s="4">
        <f t="shared" si="45"/>
        <v>5.67</v>
      </c>
      <c r="AD158" s="4">
        <f t="shared" si="51"/>
        <v>3.59</v>
      </c>
      <c r="AG158">
        <v>159</v>
      </c>
      <c r="AH158">
        <v>24.213999999999999</v>
      </c>
      <c r="AI158"/>
      <c r="AJ158" s="2">
        <f t="shared" si="40"/>
        <v>26.246719160102099</v>
      </c>
      <c r="AK158" s="4">
        <f t="shared" si="46"/>
        <v>36.979999999999997</v>
      </c>
      <c r="AL158" s="4">
        <f t="shared" si="52"/>
        <v>35.78</v>
      </c>
      <c r="AO158">
        <v>159</v>
      </c>
      <c r="AP158">
        <v>22.568999999999999</v>
      </c>
      <c r="AQ158"/>
      <c r="AR158" s="2">
        <f t="shared" si="41"/>
        <v>52.493438320204199</v>
      </c>
      <c r="AS158" s="4">
        <f t="shared" si="47"/>
        <v>44.14</v>
      </c>
      <c r="AT158" s="4">
        <f t="shared" si="53"/>
        <v>27.34</v>
      </c>
    </row>
    <row r="159" spans="1:46" x14ac:dyDescent="0.2">
      <c r="A159">
        <v>160</v>
      </c>
      <c r="B159">
        <v>23.013000000000002</v>
      </c>
      <c r="C159" s="3"/>
      <c r="D159" s="6">
        <f t="shared" si="36"/>
        <v>26.246719160113752</v>
      </c>
      <c r="E159" s="4">
        <f t="shared" si="42"/>
        <v>27.44</v>
      </c>
      <c r="F159" s="4">
        <f t="shared" si="48"/>
        <v>27.18</v>
      </c>
      <c r="I159">
        <v>160</v>
      </c>
      <c r="J159">
        <v>22.712</v>
      </c>
      <c r="K159"/>
      <c r="L159" s="2">
        <f t="shared" si="37"/>
        <v>45.931758530181583</v>
      </c>
      <c r="M159" s="4">
        <f t="shared" si="43"/>
        <v>31.02</v>
      </c>
      <c r="N159" s="4">
        <f t="shared" si="49"/>
        <v>28.43</v>
      </c>
      <c r="Q159">
        <v>160</v>
      </c>
      <c r="R159">
        <v>23.251999999999999</v>
      </c>
      <c r="S159"/>
      <c r="T159" s="2">
        <f t="shared" si="38"/>
        <v>19.685039370079487</v>
      </c>
      <c r="U159" s="4">
        <f t="shared" si="44"/>
        <v>22.97</v>
      </c>
      <c r="V159" s="4">
        <f t="shared" si="50"/>
        <v>23.75</v>
      </c>
      <c r="Y159">
        <v>160</v>
      </c>
      <c r="Z159">
        <v>22.832999999999998</v>
      </c>
      <c r="AA159"/>
      <c r="AB159" s="2">
        <f t="shared" si="39"/>
        <v>-9.8425196850397434</v>
      </c>
      <c r="AC159" s="4">
        <f t="shared" si="45"/>
        <v>6.56</v>
      </c>
      <c r="AD159" s="4">
        <f t="shared" si="51"/>
        <v>5.94</v>
      </c>
      <c r="AG159">
        <v>160</v>
      </c>
      <c r="AH159">
        <v>24.227</v>
      </c>
      <c r="AI159"/>
      <c r="AJ159" s="2">
        <f t="shared" si="40"/>
        <v>42.650918635176104</v>
      </c>
      <c r="AK159" s="4">
        <f t="shared" si="46"/>
        <v>21.18</v>
      </c>
      <c r="AL159" s="4">
        <f t="shared" si="52"/>
        <v>34.840000000000003</v>
      </c>
      <c r="AO159">
        <v>160</v>
      </c>
      <c r="AP159">
        <v>22.584</v>
      </c>
      <c r="AQ159"/>
      <c r="AR159" s="2">
        <f t="shared" si="41"/>
        <v>49.212598425198721</v>
      </c>
      <c r="AS159" s="4">
        <f t="shared" si="47"/>
        <v>44.14</v>
      </c>
      <c r="AT159" s="4">
        <f t="shared" si="53"/>
        <v>27.97</v>
      </c>
    </row>
    <row r="160" spans="1:46" x14ac:dyDescent="0.2">
      <c r="A160">
        <v>161</v>
      </c>
      <c r="B160">
        <v>23.018999999999998</v>
      </c>
      <c r="C160" s="3"/>
      <c r="D160" s="6">
        <f t="shared" si="36"/>
        <v>19.68503937006783</v>
      </c>
      <c r="E160" s="4">
        <f t="shared" si="42"/>
        <v>27.44</v>
      </c>
      <c r="F160" s="4">
        <f t="shared" si="48"/>
        <v>26.87</v>
      </c>
      <c r="I160">
        <v>161</v>
      </c>
      <c r="J160">
        <v>22.725999999999999</v>
      </c>
      <c r="K160"/>
      <c r="L160" s="2">
        <f t="shared" si="37"/>
        <v>45.931758530181583</v>
      </c>
      <c r="M160" s="4">
        <f t="shared" si="43"/>
        <v>33.11</v>
      </c>
      <c r="N160" s="4">
        <f t="shared" si="49"/>
        <v>27.81</v>
      </c>
      <c r="Q160">
        <v>161</v>
      </c>
      <c r="R160">
        <v>23.256</v>
      </c>
      <c r="S160"/>
      <c r="T160" s="2">
        <f t="shared" si="38"/>
        <v>13.123359580056876</v>
      </c>
      <c r="U160" s="4">
        <f t="shared" si="44"/>
        <v>22.97</v>
      </c>
      <c r="V160" s="4">
        <f t="shared" si="50"/>
        <v>23.75</v>
      </c>
      <c r="Y160">
        <v>161</v>
      </c>
      <c r="Z160">
        <v>22.835000000000001</v>
      </c>
      <c r="AA160"/>
      <c r="AB160" s="2">
        <f t="shared" si="39"/>
        <v>6.5616797900342663</v>
      </c>
      <c r="AC160" s="4">
        <f t="shared" si="45"/>
        <v>5.97</v>
      </c>
      <c r="AD160" s="4">
        <f t="shared" si="51"/>
        <v>5</v>
      </c>
      <c r="AG160">
        <v>161</v>
      </c>
      <c r="AH160">
        <v>24.236999999999998</v>
      </c>
      <c r="AI160"/>
      <c r="AJ160" s="2">
        <f t="shared" si="40"/>
        <v>32.808398950124712</v>
      </c>
      <c r="AK160" s="4">
        <f t="shared" si="46"/>
        <v>36.69</v>
      </c>
      <c r="AL160" s="4">
        <f t="shared" si="52"/>
        <v>35.31</v>
      </c>
      <c r="AO160">
        <v>161</v>
      </c>
      <c r="AP160">
        <v>22.596</v>
      </c>
      <c r="AQ160"/>
      <c r="AR160" s="2">
        <f t="shared" si="41"/>
        <v>39.370078740158974</v>
      </c>
      <c r="AS160" s="4">
        <f t="shared" si="47"/>
        <v>42.05</v>
      </c>
      <c r="AT160" s="4">
        <f t="shared" si="53"/>
        <v>28.28</v>
      </c>
    </row>
    <row r="161" spans="1:46" x14ac:dyDescent="0.2">
      <c r="A161">
        <v>162</v>
      </c>
      <c r="B161">
        <v>23.024000000000001</v>
      </c>
      <c r="C161" s="3"/>
      <c r="D161" s="6">
        <f t="shared" si="36"/>
        <v>16.404199475074009</v>
      </c>
      <c r="E161" s="4">
        <f t="shared" si="42"/>
        <v>27.74</v>
      </c>
      <c r="F161" s="4">
        <f t="shared" si="48"/>
        <v>27.97</v>
      </c>
      <c r="I161">
        <v>162</v>
      </c>
      <c r="J161">
        <v>22.736999999999998</v>
      </c>
      <c r="K161"/>
      <c r="L161" s="2">
        <f t="shared" si="37"/>
        <v>36.089238845141843</v>
      </c>
      <c r="M161" s="4">
        <f t="shared" si="43"/>
        <v>33.700000000000003</v>
      </c>
      <c r="N161" s="4">
        <f t="shared" si="49"/>
        <v>29.68</v>
      </c>
      <c r="Q161">
        <v>162</v>
      </c>
      <c r="R161">
        <v>23.263000000000002</v>
      </c>
      <c r="S161"/>
      <c r="T161" s="2">
        <f t="shared" si="38"/>
        <v>22.965879265096621</v>
      </c>
      <c r="U161" s="4">
        <f t="shared" si="44"/>
        <v>23.86</v>
      </c>
      <c r="V161" s="4">
        <f t="shared" si="50"/>
        <v>23.28</v>
      </c>
      <c r="Y161">
        <v>162</v>
      </c>
      <c r="Z161">
        <v>22.843</v>
      </c>
      <c r="AA161"/>
      <c r="AB161" s="2">
        <f t="shared" si="39"/>
        <v>26.246719160102099</v>
      </c>
      <c r="AC161" s="4">
        <f t="shared" si="45"/>
        <v>6.56</v>
      </c>
      <c r="AD161" s="4">
        <f t="shared" si="51"/>
        <v>4.0599999999999996</v>
      </c>
      <c r="AG161">
        <v>162</v>
      </c>
      <c r="AH161">
        <v>24.248999999999999</v>
      </c>
      <c r="AI161"/>
      <c r="AJ161" s="2">
        <f t="shared" si="40"/>
        <v>39.370078740158974</v>
      </c>
      <c r="AK161" s="4">
        <f t="shared" si="46"/>
        <v>36.090000000000003</v>
      </c>
      <c r="AL161" s="4">
        <f t="shared" si="52"/>
        <v>35</v>
      </c>
      <c r="AO161">
        <v>162</v>
      </c>
      <c r="AP161">
        <v>22.603999999999999</v>
      </c>
      <c r="AQ161"/>
      <c r="AR161" s="2">
        <f t="shared" si="41"/>
        <v>26.246719160102099</v>
      </c>
      <c r="AS161" s="4">
        <f t="shared" si="47"/>
        <v>40.56</v>
      </c>
      <c r="AT161" s="4">
        <f t="shared" si="53"/>
        <v>30.15</v>
      </c>
    </row>
    <row r="162" spans="1:46" x14ac:dyDescent="0.2">
      <c r="A162">
        <v>163</v>
      </c>
      <c r="B162">
        <v>23.032</v>
      </c>
      <c r="C162" s="3"/>
      <c r="D162" s="6">
        <f t="shared" si="36"/>
        <v>26.246719160102099</v>
      </c>
      <c r="E162" s="4">
        <f t="shared" si="42"/>
        <v>28.33</v>
      </c>
      <c r="F162" s="4">
        <f t="shared" si="48"/>
        <v>28.12</v>
      </c>
      <c r="I162">
        <v>163</v>
      </c>
      <c r="J162">
        <v>22.747</v>
      </c>
      <c r="K162"/>
      <c r="L162" s="2">
        <f t="shared" si="37"/>
        <v>32.808398950136365</v>
      </c>
      <c r="M162" s="4">
        <f t="shared" si="43"/>
        <v>33.4</v>
      </c>
      <c r="N162" s="4">
        <f t="shared" si="49"/>
        <v>30</v>
      </c>
      <c r="Q162">
        <v>163</v>
      </c>
      <c r="R162">
        <v>23.268000000000001</v>
      </c>
      <c r="S162"/>
      <c r="T162" s="2">
        <f t="shared" si="38"/>
        <v>16.404199475062356</v>
      </c>
      <c r="U162" s="4">
        <f t="shared" si="44"/>
        <v>23.26</v>
      </c>
      <c r="V162" s="4">
        <f t="shared" si="50"/>
        <v>22.65</v>
      </c>
      <c r="Y162">
        <v>163</v>
      </c>
      <c r="Z162">
        <v>22.84</v>
      </c>
      <c r="AA162"/>
      <c r="AB162" s="2">
        <f t="shared" si="39"/>
        <v>-9.8425196850397434</v>
      </c>
      <c r="AC162" s="4">
        <f t="shared" si="45"/>
        <v>5.67</v>
      </c>
      <c r="AD162" s="4">
        <f t="shared" si="51"/>
        <v>5.31</v>
      </c>
      <c r="AG162">
        <v>163</v>
      </c>
      <c r="AH162">
        <v>24.262</v>
      </c>
      <c r="AI162"/>
      <c r="AJ162" s="2">
        <f t="shared" si="40"/>
        <v>42.650918635176104</v>
      </c>
      <c r="AK162" s="4">
        <f t="shared" si="46"/>
        <v>36.69</v>
      </c>
      <c r="AL162" s="4">
        <f t="shared" si="52"/>
        <v>35.15</v>
      </c>
      <c r="AO162">
        <v>163</v>
      </c>
      <c r="AP162">
        <v>22.62</v>
      </c>
      <c r="AQ162"/>
      <c r="AR162" s="2">
        <f t="shared" si="41"/>
        <v>52.493438320215851</v>
      </c>
      <c r="AS162" s="4">
        <f t="shared" si="47"/>
        <v>35.19</v>
      </c>
      <c r="AT162" s="4">
        <f t="shared" si="53"/>
        <v>31.09</v>
      </c>
    </row>
    <row r="163" spans="1:46" x14ac:dyDescent="0.2">
      <c r="A163">
        <v>164</v>
      </c>
      <c r="B163">
        <v>23.04</v>
      </c>
      <c r="C163" s="3"/>
      <c r="D163" s="6">
        <f t="shared" si="36"/>
        <v>26.246719160102099</v>
      </c>
      <c r="E163" s="4">
        <f t="shared" si="42"/>
        <v>28.04</v>
      </c>
      <c r="F163" s="4">
        <f t="shared" si="48"/>
        <v>29.06</v>
      </c>
      <c r="I163">
        <v>164</v>
      </c>
      <c r="J163">
        <v>22.760999999999999</v>
      </c>
      <c r="K163"/>
      <c r="L163" s="2">
        <f t="shared" si="37"/>
        <v>45.931758530181583</v>
      </c>
      <c r="M163" s="4">
        <f t="shared" si="43"/>
        <v>34</v>
      </c>
      <c r="N163" s="4">
        <f t="shared" si="49"/>
        <v>31.4</v>
      </c>
      <c r="Q163">
        <v>164</v>
      </c>
      <c r="R163">
        <v>23.276</v>
      </c>
      <c r="S163"/>
      <c r="T163" s="2">
        <f t="shared" si="38"/>
        <v>26.246719160102099</v>
      </c>
      <c r="U163" s="4">
        <f t="shared" si="44"/>
        <v>23.26</v>
      </c>
      <c r="V163" s="4">
        <f t="shared" si="50"/>
        <v>22.5</v>
      </c>
      <c r="Y163">
        <v>164</v>
      </c>
      <c r="Z163">
        <v>22.841999999999999</v>
      </c>
      <c r="AA163"/>
      <c r="AB163" s="2">
        <f t="shared" si="39"/>
        <v>6.5616797900226107</v>
      </c>
      <c r="AC163" s="4">
        <f t="shared" si="45"/>
        <v>5.37</v>
      </c>
      <c r="AD163" s="4">
        <f t="shared" si="51"/>
        <v>4.6900000000000004</v>
      </c>
      <c r="AG163">
        <v>164</v>
      </c>
      <c r="AH163">
        <v>24.274000000000001</v>
      </c>
      <c r="AI163"/>
      <c r="AJ163" s="2">
        <f t="shared" si="40"/>
        <v>39.370078740158974</v>
      </c>
      <c r="AK163" s="4">
        <f t="shared" si="46"/>
        <v>36.979999999999997</v>
      </c>
      <c r="AL163" s="4">
        <f t="shared" si="52"/>
        <v>35.619999999999997</v>
      </c>
      <c r="AO163">
        <v>164</v>
      </c>
      <c r="AP163">
        <v>22.632999999999999</v>
      </c>
      <c r="AQ163"/>
      <c r="AR163" s="2">
        <f t="shared" si="41"/>
        <v>42.650918635164452</v>
      </c>
      <c r="AS163" s="4">
        <f t="shared" si="47"/>
        <v>30.12</v>
      </c>
      <c r="AT163" s="4">
        <f t="shared" si="53"/>
        <v>33.119999999999997</v>
      </c>
    </row>
    <row r="164" spans="1:46" x14ac:dyDescent="0.2">
      <c r="A164">
        <v>165</v>
      </c>
      <c r="B164">
        <v>23.045999999999999</v>
      </c>
      <c r="C164" s="3"/>
      <c r="D164" s="6">
        <f t="shared" si="36"/>
        <v>19.685039370079487</v>
      </c>
      <c r="E164" s="4">
        <f t="shared" si="42"/>
        <v>26.84</v>
      </c>
      <c r="F164" s="4">
        <f t="shared" si="48"/>
        <v>29.06</v>
      </c>
      <c r="I164">
        <v>165</v>
      </c>
      <c r="J164">
        <v>22.774999999999999</v>
      </c>
      <c r="K164"/>
      <c r="L164" s="2">
        <f t="shared" si="37"/>
        <v>45.931758530181583</v>
      </c>
      <c r="M164" s="4">
        <f t="shared" si="43"/>
        <v>33.700000000000003</v>
      </c>
      <c r="N164" s="4">
        <f t="shared" si="49"/>
        <v>33.43</v>
      </c>
      <c r="Q164">
        <v>165</v>
      </c>
      <c r="R164">
        <v>23.283000000000001</v>
      </c>
      <c r="S164"/>
      <c r="T164" s="2">
        <f t="shared" si="38"/>
        <v>22.965879265096621</v>
      </c>
      <c r="U164" s="4">
        <f t="shared" si="44"/>
        <v>21.77</v>
      </c>
      <c r="V164" s="4">
        <f t="shared" si="50"/>
        <v>22.03</v>
      </c>
      <c r="Y164">
        <v>165</v>
      </c>
      <c r="Z164">
        <v>22.846</v>
      </c>
      <c r="AA164"/>
      <c r="AB164" s="2">
        <f t="shared" si="39"/>
        <v>13.123359580056876</v>
      </c>
      <c r="AC164" s="4">
        <f t="shared" si="45"/>
        <v>5.37</v>
      </c>
      <c r="AD164" s="4">
        <f t="shared" si="51"/>
        <v>5.62</v>
      </c>
      <c r="AG164">
        <v>165</v>
      </c>
      <c r="AH164">
        <v>24.234999999999999</v>
      </c>
      <c r="AI164"/>
      <c r="AJ164" s="2">
        <f t="shared" si="40"/>
        <v>-127.95275590551667</v>
      </c>
      <c r="AK164" s="4">
        <f t="shared" si="46"/>
        <v>37.28</v>
      </c>
      <c r="AL164" s="4">
        <f t="shared" si="52"/>
        <v>34.369999999999997</v>
      </c>
      <c r="AO164">
        <v>165</v>
      </c>
      <c r="AP164">
        <v>22.64</v>
      </c>
      <c r="AQ164"/>
      <c r="AR164" s="2">
        <f t="shared" si="41"/>
        <v>22.965879265096621</v>
      </c>
      <c r="AS164" s="4">
        <f t="shared" si="47"/>
        <v>25.65</v>
      </c>
      <c r="AT164" s="4">
        <f t="shared" si="53"/>
        <v>37.03</v>
      </c>
    </row>
    <row r="165" spans="1:46" x14ac:dyDescent="0.2">
      <c r="A165">
        <v>166</v>
      </c>
      <c r="B165">
        <v>23.059000000000001</v>
      </c>
      <c r="C165" s="3"/>
      <c r="D165" s="6">
        <f t="shared" si="36"/>
        <v>42.650918635176104</v>
      </c>
      <c r="E165" s="4">
        <f t="shared" si="42"/>
        <v>27.14</v>
      </c>
      <c r="F165" s="4">
        <f t="shared" si="48"/>
        <v>28.28</v>
      </c>
      <c r="I165">
        <v>166</v>
      </c>
      <c r="J165">
        <v>22.786999999999999</v>
      </c>
      <c r="K165"/>
      <c r="L165" s="2">
        <f t="shared" si="37"/>
        <v>39.370078740158974</v>
      </c>
      <c r="M165" s="4">
        <f t="shared" si="43"/>
        <v>32.51</v>
      </c>
      <c r="N165" s="4">
        <f t="shared" si="49"/>
        <v>34.53</v>
      </c>
      <c r="Q165">
        <v>166</v>
      </c>
      <c r="R165">
        <v>23.29</v>
      </c>
      <c r="S165"/>
      <c r="T165" s="2">
        <f t="shared" si="38"/>
        <v>22.965879265084965</v>
      </c>
      <c r="U165" s="4">
        <f t="shared" si="44"/>
        <v>22.07</v>
      </c>
      <c r="V165" s="4">
        <f t="shared" si="50"/>
        <v>22.03</v>
      </c>
      <c r="Y165">
        <v>166</v>
      </c>
      <c r="Z165">
        <v>22.843</v>
      </c>
      <c r="AA165"/>
      <c r="AB165" s="2">
        <f t="shared" si="39"/>
        <v>-9.8425196850397434</v>
      </c>
      <c r="AC165" s="4">
        <f t="shared" si="45"/>
        <v>4.47</v>
      </c>
      <c r="AD165" s="4">
        <f t="shared" si="51"/>
        <v>5.47</v>
      </c>
      <c r="AG165">
        <v>166</v>
      </c>
      <c r="AH165">
        <v>24.297000000000001</v>
      </c>
      <c r="AI165"/>
      <c r="AJ165" s="2">
        <f t="shared" si="40"/>
        <v>203.41207349081748</v>
      </c>
      <c r="AK165" s="4">
        <f t="shared" si="46"/>
        <v>36.69</v>
      </c>
      <c r="AL165" s="4">
        <f t="shared" si="52"/>
        <v>34.840000000000003</v>
      </c>
      <c r="AO165">
        <v>166</v>
      </c>
      <c r="AP165">
        <v>22.648</v>
      </c>
      <c r="AQ165"/>
      <c r="AR165" s="2">
        <f t="shared" si="41"/>
        <v>26.246719160102099</v>
      </c>
      <c r="AS165" s="4">
        <f t="shared" si="47"/>
        <v>22.07</v>
      </c>
      <c r="AT165" s="4">
        <f t="shared" si="53"/>
        <v>38.43</v>
      </c>
    </row>
    <row r="166" spans="1:46" x14ac:dyDescent="0.2">
      <c r="A166">
        <v>167</v>
      </c>
      <c r="B166">
        <v>23.071000000000002</v>
      </c>
      <c r="C166" s="3"/>
      <c r="D166" s="6">
        <f t="shared" si="36"/>
        <v>39.370078740158974</v>
      </c>
      <c r="E166" s="4">
        <f t="shared" si="42"/>
        <v>28.63</v>
      </c>
      <c r="F166" s="4">
        <f t="shared" si="48"/>
        <v>28.75</v>
      </c>
      <c r="I166">
        <v>167</v>
      </c>
      <c r="J166">
        <v>22.795000000000002</v>
      </c>
      <c r="K166"/>
      <c r="L166" s="2">
        <f t="shared" si="37"/>
        <v>26.246719160113752</v>
      </c>
      <c r="M166" s="4">
        <f t="shared" si="43"/>
        <v>33.700000000000003</v>
      </c>
      <c r="N166" s="4">
        <f t="shared" si="49"/>
        <v>35.46</v>
      </c>
      <c r="Q166">
        <v>167</v>
      </c>
      <c r="R166">
        <v>23.298999999999999</v>
      </c>
      <c r="S166"/>
      <c r="T166" s="2">
        <f t="shared" si="38"/>
        <v>29.52755905511923</v>
      </c>
      <c r="U166" s="4">
        <f t="shared" si="44"/>
        <v>22.37</v>
      </c>
      <c r="V166" s="4">
        <f t="shared" si="50"/>
        <v>21.72</v>
      </c>
      <c r="Y166">
        <v>167</v>
      </c>
      <c r="Z166">
        <v>22.849</v>
      </c>
      <c r="AA166"/>
      <c r="AB166" s="2">
        <f t="shared" si="39"/>
        <v>19.685039370079487</v>
      </c>
      <c r="AC166" s="4">
        <f t="shared" si="45"/>
        <v>4.7699999999999996</v>
      </c>
      <c r="AD166" s="4">
        <f t="shared" si="51"/>
        <v>5</v>
      </c>
      <c r="AG166">
        <v>167</v>
      </c>
      <c r="AH166">
        <v>24.306000000000001</v>
      </c>
      <c r="AI166"/>
      <c r="AJ166" s="2">
        <f t="shared" si="40"/>
        <v>29.52755905511923</v>
      </c>
      <c r="AK166" s="4">
        <f t="shared" si="46"/>
        <v>35.79</v>
      </c>
      <c r="AL166" s="4">
        <f t="shared" si="52"/>
        <v>34.840000000000003</v>
      </c>
      <c r="AO166">
        <v>167</v>
      </c>
      <c r="AP166">
        <v>22.652999999999999</v>
      </c>
      <c r="AQ166"/>
      <c r="AR166" s="2">
        <f t="shared" si="41"/>
        <v>16.404199475062356</v>
      </c>
      <c r="AS166" s="4">
        <f t="shared" si="47"/>
        <v>21.47</v>
      </c>
      <c r="AT166" s="4">
        <f t="shared" si="53"/>
        <v>40.15</v>
      </c>
    </row>
    <row r="167" spans="1:46" x14ac:dyDescent="0.2">
      <c r="A167">
        <v>168</v>
      </c>
      <c r="B167">
        <v>23.082000000000001</v>
      </c>
      <c r="C167" s="3"/>
      <c r="D167" s="6">
        <f t="shared" si="36"/>
        <v>36.089238845141843</v>
      </c>
      <c r="E167" s="4">
        <f t="shared" si="42"/>
        <v>29.23</v>
      </c>
      <c r="F167" s="4">
        <f t="shared" si="48"/>
        <v>28.28</v>
      </c>
      <c r="I167">
        <v>168</v>
      </c>
      <c r="J167">
        <v>22.798999999999999</v>
      </c>
      <c r="K167"/>
      <c r="L167" s="2">
        <f t="shared" si="37"/>
        <v>13.123359580045221</v>
      </c>
      <c r="M167" s="4">
        <f t="shared" si="43"/>
        <v>33.700000000000003</v>
      </c>
      <c r="N167" s="4">
        <f t="shared" si="49"/>
        <v>34.53</v>
      </c>
      <c r="Q167">
        <v>168</v>
      </c>
      <c r="R167">
        <v>23.305</v>
      </c>
      <c r="S167"/>
      <c r="T167" s="2">
        <f t="shared" si="38"/>
        <v>19.685039370079487</v>
      </c>
      <c r="U167" s="4">
        <f t="shared" si="44"/>
        <v>21.47</v>
      </c>
      <c r="V167" s="4">
        <f t="shared" si="50"/>
        <v>20.93</v>
      </c>
      <c r="Y167">
        <v>168</v>
      </c>
      <c r="Z167">
        <v>22.846</v>
      </c>
      <c r="AA167"/>
      <c r="AB167" s="2">
        <f t="shared" si="39"/>
        <v>-9.8425196850397434</v>
      </c>
      <c r="AC167" s="4">
        <f t="shared" si="45"/>
        <v>2.98</v>
      </c>
      <c r="AD167" s="4">
        <f t="shared" si="51"/>
        <v>6.41</v>
      </c>
      <c r="AG167">
        <v>168</v>
      </c>
      <c r="AH167">
        <v>24.317</v>
      </c>
      <c r="AI167"/>
      <c r="AJ167" s="2">
        <f t="shared" si="40"/>
        <v>36.089238845141843</v>
      </c>
      <c r="AK167" s="4">
        <f t="shared" si="46"/>
        <v>35.19</v>
      </c>
      <c r="AL167" s="4">
        <f t="shared" si="52"/>
        <v>34.53</v>
      </c>
      <c r="AO167">
        <v>168</v>
      </c>
      <c r="AP167">
        <v>22.652999999999999</v>
      </c>
      <c r="AQ167"/>
      <c r="AR167" s="2">
        <f t="shared" si="41"/>
        <v>0</v>
      </c>
      <c r="AS167" s="4">
        <f t="shared" si="47"/>
        <v>22.07</v>
      </c>
      <c r="AT167" s="4">
        <f t="shared" si="53"/>
        <v>41.71</v>
      </c>
    </row>
    <row r="168" spans="1:46" x14ac:dyDescent="0.2">
      <c r="A168">
        <v>169</v>
      </c>
      <c r="B168">
        <v>23.09</v>
      </c>
      <c r="C168" s="3"/>
      <c r="D168" s="6">
        <f t="shared" si="36"/>
        <v>26.246719160102099</v>
      </c>
      <c r="E168" s="4">
        <f t="shared" si="42"/>
        <v>30.72</v>
      </c>
      <c r="F168" s="4">
        <f t="shared" si="48"/>
        <v>28.59</v>
      </c>
      <c r="I168">
        <v>169</v>
      </c>
      <c r="J168">
        <v>22.806999999999999</v>
      </c>
      <c r="K168"/>
      <c r="L168" s="2">
        <f t="shared" si="37"/>
        <v>26.246719160102099</v>
      </c>
      <c r="M168" s="4">
        <f t="shared" si="43"/>
        <v>35.79</v>
      </c>
      <c r="N168" s="4">
        <f t="shared" si="49"/>
        <v>33.9</v>
      </c>
      <c r="Q168">
        <v>169</v>
      </c>
      <c r="R168">
        <v>23.312000000000001</v>
      </c>
      <c r="S168"/>
      <c r="T168" s="2">
        <f t="shared" si="38"/>
        <v>22.965879265096621</v>
      </c>
      <c r="U168" s="4">
        <f t="shared" si="44"/>
        <v>21.18</v>
      </c>
      <c r="V168" s="4">
        <f t="shared" si="50"/>
        <v>20.93</v>
      </c>
      <c r="Y168">
        <v>169</v>
      </c>
      <c r="Z168">
        <v>22.844999999999999</v>
      </c>
      <c r="AA168"/>
      <c r="AB168" s="2">
        <f t="shared" si="39"/>
        <v>-3.2808398950171331</v>
      </c>
      <c r="AC168" s="4">
        <f t="shared" si="45"/>
        <v>3.88</v>
      </c>
      <c r="AD168" s="4">
        <f t="shared" si="51"/>
        <v>5.78</v>
      </c>
      <c r="AG168">
        <v>169</v>
      </c>
      <c r="AH168">
        <v>24.33</v>
      </c>
      <c r="AI168"/>
      <c r="AJ168" s="2">
        <f t="shared" si="40"/>
        <v>42.650918635164452</v>
      </c>
      <c r="AK168" s="4">
        <f t="shared" si="46"/>
        <v>34.6</v>
      </c>
      <c r="AL168" s="4">
        <f t="shared" si="52"/>
        <v>34.53</v>
      </c>
      <c r="AO168">
        <v>169</v>
      </c>
      <c r="AP168">
        <v>22.654</v>
      </c>
      <c r="AQ168"/>
      <c r="AR168" s="2">
        <f t="shared" si="41"/>
        <v>3.2808398950171331</v>
      </c>
      <c r="AS168" s="4">
        <f t="shared" si="47"/>
        <v>22.97</v>
      </c>
      <c r="AT168" s="4">
        <f t="shared" si="53"/>
        <v>42.81</v>
      </c>
    </row>
    <row r="169" spans="1:46" x14ac:dyDescent="0.2">
      <c r="A169">
        <v>170</v>
      </c>
      <c r="B169">
        <v>23.094999999999999</v>
      </c>
      <c r="C169" s="3"/>
      <c r="D169" s="6">
        <f t="shared" si="36"/>
        <v>16.404199475062356</v>
      </c>
      <c r="E169" s="4">
        <f t="shared" si="42"/>
        <v>29.83</v>
      </c>
      <c r="F169" s="4">
        <f t="shared" si="48"/>
        <v>28.12</v>
      </c>
      <c r="I169">
        <v>170</v>
      </c>
      <c r="J169">
        <v>22.811</v>
      </c>
      <c r="K169"/>
      <c r="L169" s="2">
        <f t="shared" si="37"/>
        <v>13.123359580056876</v>
      </c>
      <c r="M169" s="4">
        <f t="shared" si="43"/>
        <v>36.979999999999997</v>
      </c>
      <c r="N169" s="4">
        <f t="shared" si="49"/>
        <v>33.9</v>
      </c>
      <c r="Q169">
        <v>170</v>
      </c>
      <c r="R169">
        <v>23.318999999999999</v>
      </c>
      <c r="S169"/>
      <c r="T169" s="2">
        <f t="shared" si="38"/>
        <v>22.965879265084965</v>
      </c>
      <c r="U169" s="4">
        <f t="shared" si="44"/>
        <v>21.18</v>
      </c>
      <c r="V169" s="4">
        <f t="shared" si="50"/>
        <v>21.09</v>
      </c>
      <c r="Y169">
        <v>170</v>
      </c>
      <c r="Z169">
        <v>22.853999999999999</v>
      </c>
      <c r="AA169"/>
      <c r="AB169" s="2">
        <f t="shared" si="39"/>
        <v>29.52755905511923</v>
      </c>
      <c r="AC169" s="4">
        <f t="shared" si="45"/>
        <v>5.37</v>
      </c>
      <c r="AD169" s="4">
        <f t="shared" si="51"/>
        <v>4.53</v>
      </c>
      <c r="AG169">
        <v>170</v>
      </c>
      <c r="AH169">
        <v>24.338999999999999</v>
      </c>
      <c r="AI169"/>
      <c r="AJ169" s="2">
        <f t="shared" si="40"/>
        <v>29.52755905511923</v>
      </c>
      <c r="AK169" s="4">
        <f t="shared" si="46"/>
        <v>32.81</v>
      </c>
      <c r="AL169" s="4">
        <f t="shared" si="52"/>
        <v>35.31</v>
      </c>
      <c r="AO169">
        <v>170</v>
      </c>
      <c r="AP169">
        <v>22.655000000000001</v>
      </c>
      <c r="AQ169"/>
      <c r="AR169" s="2">
        <f t="shared" si="41"/>
        <v>3.2808398950171331</v>
      </c>
      <c r="AS169" s="4">
        <f t="shared" si="47"/>
        <v>28.63</v>
      </c>
      <c r="AT169" s="4">
        <f t="shared" si="53"/>
        <v>44.84</v>
      </c>
    </row>
    <row r="170" spans="1:46" x14ac:dyDescent="0.2">
      <c r="A170">
        <v>171</v>
      </c>
      <c r="B170">
        <v>23.103999999999999</v>
      </c>
      <c r="C170" s="3"/>
      <c r="D170" s="6">
        <f t="shared" si="36"/>
        <v>29.52755905511923</v>
      </c>
      <c r="E170" s="4">
        <f t="shared" si="42"/>
        <v>30.42</v>
      </c>
      <c r="F170" s="4">
        <f t="shared" si="48"/>
        <v>27.97</v>
      </c>
      <c r="I170">
        <v>171</v>
      </c>
      <c r="J170">
        <v>22.821000000000002</v>
      </c>
      <c r="K170"/>
      <c r="L170" s="2">
        <f t="shared" si="37"/>
        <v>32.808398950136365</v>
      </c>
      <c r="M170" s="4">
        <f t="shared" si="43"/>
        <v>36.39</v>
      </c>
      <c r="N170" s="4">
        <f t="shared" si="49"/>
        <v>32.5</v>
      </c>
      <c r="Q170">
        <v>171</v>
      </c>
      <c r="R170">
        <v>23.326000000000001</v>
      </c>
      <c r="S170"/>
      <c r="T170" s="2">
        <f t="shared" si="38"/>
        <v>22.965879265096621</v>
      </c>
      <c r="U170" s="4">
        <f t="shared" si="44"/>
        <v>21.18</v>
      </c>
      <c r="V170" s="4">
        <f t="shared" si="50"/>
        <v>21.25</v>
      </c>
      <c r="Y170">
        <v>171</v>
      </c>
      <c r="Z170">
        <v>22.847999999999999</v>
      </c>
      <c r="AA170"/>
      <c r="AB170" s="2">
        <f t="shared" si="39"/>
        <v>-19.685039370079487</v>
      </c>
      <c r="AC170" s="4">
        <f t="shared" si="45"/>
        <v>3.58</v>
      </c>
      <c r="AD170" s="4">
        <f t="shared" si="51"/>
        <v>6.09</v>
      </c>
      <c r="AG170">
        <v>171</v>
      </c>
      <c r="AH170">
        <v>24.35</v>
      </c>
      <c r="AI170"/>
      <c r="AJ170" s="2">
        <f t="shared" si="40"/>
        <v>36.089238845153496</v>
      </c>
      <c r="AK170" s="4">
        <f t="shared" si="46"/>
        <v>48.32</v>
      </c>
      <c r="AL170" s="4">
        <f t="shared" si="52"/>
        <v>34.840000000000003</v>
      </c>
      <c r="AO170">
        <v>171</v>
      </c>
      <c r="AP170">
        <v>22.658000000000001</v>
      </c>
      <c r="AQ170"/>
      <c r="AR170" s="2">
        <f t="shared" si="41"/>
        <v>9.8425196850397434</v>
      </c>
      <c r="AS170" s="4">
        <f t="shared" si="47"/>
        <v>33.700000000000003</v>
      </c>
      <c r="AT170" s="4">
        <f t="shared" si="53"/>
        <v>45.78</v>
      </c>
    </row>
    <row r="171" spans="1:46" x14ac:dyDescent="0.2">
      <c r="A171">
        <v>172</v>
      </c>
      <c r="B171">
        <v>23.114999999999998</v>
      </c>
      <c r="C171" s="3"/>
      <c r="D171" s="6">
        <f t="shared" si="36"/>
        <v>36.089238845141843</v>
      </c>
      <c r="E171" s="4">
        <f t="shared" si="42"/>
        <v>30.72</v>
      </c>
      <c r="F171" s="4">
        <f t="shared" si="48"/>
        <v>29.06</v>
      </c>
      <c r="I171">
        <v>172</v>
      </c>
      <c r="J171">
        <v>22.838999999999999</v>
      </c>
      <c r="K171"/>
      <c r="L171" s="2">
        <f t="shared" si="37"/>
        <v>59.055118110226807</v>
      </c>
      <c r="M171" s="4">
        <f t="shared" si="43"/>
        <v>36.39</v>
      </c>
      <c r="N171" s="4">
        <f t="shared" si="49"/>
        <v>31.87</v>
      </c>
      <c r="Q171">
        <v>172</v>
      </c>
      <c r="R171">
        <v>23.331</v>
      </c>
      <c r="S171"/>
      <c r="T171" s="2">
        <f t="shared" si="38"/>
        <v>16.404199475062356</v>
      </c>
      <c r="U171" s="4">
        <f t="shared" si="44"/>
        <v>20.28</v>
      </c>
      <c r="V171" s="4">
        <f t="shared" si="50"/>
        <v>22.18</v>
      </c>
      <c r="Y171">
        <v>172</v>
      </c>
      <c r="Z171">
        <v>22.850999999999999</v>
      </c>
      <c r="AA171"/>
      <c r="AB171" s="2">
        <f t="shared" si="39"/>
        <v>9.8425196850397434</v>
      </c>
      <c r="AC171" s="4">
        <f t="shared" si="45"/>
        <v>4.7699999999999996</v>
      </c>
      <c r="AD171" s="4">
        <f t="shared" si="51"/>
        <v>5.31</v>
      </c>
      <c r="AG171">
        <v>172</v>
      </c>
      <c r="AH171">
        <v>24.356999999999999</v>
      </c>
      <c r="AI171"/>
      <c r="AJ171" s="2">
        <f t="shared" si="40"/>
        <v>22.965879265084965</v>
      </c>
      <c r="AK171" s="4">
        <f t="shared" si="46"/>
        <v>33.11</v>
      </c>
      <c r="AL171" s="4">
        <f t="shared" si="52"/>
        <v>35.31</v>
      </c>
      <c r="AO171">
        <v>172</v>
      </c>
      <c r="AP171">
        <v>22.667999999999999</v>
      </c>
      <c r="AQ171"/>
      <c r="AR171" s="2">
        <f t="shared" si="41"/>
        <v>32.808398950124712</v>
      </c>
      <c r="AS171" s="4">
        <f t="shared" si="47"/>
        <v>37.58</v>
      </c>
      <c r="AT171" s="4">
        <f t="shared" si="53"/>
        <v>47.03</v>
      </c>
    </row>
    <row r="172" spans="1:46" x14ac:dyDescent="0.2">
      <c r="A172">
        <v>173</v>
      </c>
      <c r="B172">
        <v>23.122</v>
      </c>
      <c r="C172" s="3"/>
      <c r="D172" s="6">
        <f t="shared" si="36"/>
        <v>22.965879265096621</v>
      </c>
      <c r="E172" s="4">
        <f t="shared" si="42"/>
        <v>28.93</v>
      </c>
      <c r="F172" s="4">
        <f t="shared" si="48"/>
        <v>30.15</v>
      </c>
      <c r="I172">
        <v>173</v>
      </c>
      <c r="J172">
        <v>22.85</v>
      </c>
      <c r="K172"/>
      <c r="L172" s="2">
        <f t="shared" si="37"/>
        <v>36.089238845153496</v>
      </c>
      <c r="M172" s="4">
        <f t="shared" si="43"/>
        <v>33.700000000000003</v>
      </c>
      <c r="N172" s="4">
        <f t="shared" si="49"/>
        <v>31.4</v>
      </c>
      <c r="Q172">
        <v>173</v>
      </c>
      <c r="R172">
        <v>23.335000000000001</v>
      </c>
      <c r="S172"/>
      <c r="T172" s="2">
        <f t="shared" si="38"/>
        <v>13.123359580056876</v>
      </c>
      <c r="U172" s="4">
        <f t="shared" si="44"/>
        <v>18.489999999999998</v>
      </c>
      <c r="V172" s="4">
        <f t="shared" si="50"/>
        <v>22.5</v>
      </c>
      <c r="Y172">
        <v>173</v>
      </c>
      <c r="Z172">
        <v>22.853000000000002</v>
      </c>
      <c r="AA172"/>
      <c r="AB172" s="2">
        <f t="shared" si="39"/>
        <v>6.5616797900342663</v>
      </c>
      <c r="AC172" s="4">
        <f t="shared" si="45"/>
        <v>5.67</v>
      </c>
      <c r="AD172" s="4">
        <f t="shared" si="51"/>
        <v>4.53</v>
      </c>
      <c r="AG172">
        <v>173</v>
      </c>
      <c r="AH172">
        <v>24.367000000000001</v>
      </c>
      <c r="AI172"/>
      <c r="AJ172" s="2">
        <f t="shared" si="40"/>
        <v>32.808398950136365</v>
      </c>
      <c r="AK172" s="4">
        <f t="shared" si="46"/>
        <v>32.51</v>
      </c>
      <c r="AL172" s="4">
        <f t="shared" si="52"/>
        <v>35</v>
      </c>
      <c r="AO172">
        <v>173</v>
      </c>
      <c r="AP172">
        <v>22.678000000000001</v>
      </c>
      <c r="AQ172"/>
      <c r="AR172" s="2">
        <f t="shared" si="41"/>
        <v>32.808398950136365</v>
      </c>
      <c r="AS172" s="4">
        <f t="shared" si="47"/>
        <v>44.44</v>
      </c>
      <c r="AT172" s="4">
        <f t="shared" si="53"/>
        <v>50.15</v>
      </c>
    </row>
    <row r="173" spans="1:46" x14ac:dyDescent="0.2">
      <c r="A173">
        <v>174</v>
      </c>
      <c r="B173">
        <v>23.135000000000002</v>
      </c>
      <c r="C173" s="3"/>
      <c r="D173" s="6">
        <f t="shared" si="36"/>
        <v>42.650918635176104</v>
      </c>
      <c r="E173" s="4">
        <f t="shared" si="42"/>
        <v>28.93</v>
      </c>
      <c r="F173" s="4">
        <f t="shared" si="48"/>
        <v>30.46</v>
      </c>
      <c r="I173">
        <v>174</v>
      </c>
      <c r="J173">
        <v>22.867000000000001</v>
      </c>
      <c r="K173"/>
      <c r="L173" s="2">
        <f t="shared" si="37"/>
        <v>55.774278215221329</v>
      </c>
      <c r="M173" s="4">
        <f t="shared" si="43"/>
        <v>33.11</v>
      </c>
      <c r="N173" s="4">
        <f t="shared" si="49"/>
        <v>30.93</v>
      </c>
      <c r="Q173">
        <v>174</v>
      </c>
      <c r="R173">
        <v>23.338999999999999</v>
      </c>
      <c r="S173"/>
      <c r="T173" s="2">
        <f t="shared" si="38"/>
        <v>13.123359580045221</v>
      </c>
      <c r="U173" s="4">
        <f t="shared" si="44"/>
        <v>18.79</v>
      </c>
      <c r="V173" s="4">
        <f t="shared" si="50"/>
        <v>22.81</v>
      </c>
      <c r="Y173">
        <v>174</v>
      </c>
      <c r="Z173">
        <v>22.853000000000002</v>
      </c>
      <c r="AA173"/>
      <c r="AB173" s="2">
        <f t="shared" si="39"/>
        <v>0</v>
      </c>
      <c r="AC173" s="4">
        <f t="shared" si="45"/>
        <v>5.37</v>
      </c>
      <c r="AD173" s="4">
        <f t="shared" si="51"/>
        <v>5.62</v>
      </c>
      <c r="AG173">
        <v>174</v>
      </c>
      <c r="AH173">
        <v>24.378</v>
      </c>
      <c r="AI173"/>
      <c r="AJ173" s="2">
        <f t="shared" si="40"/>
        <v>36.089238845141843</v>
      </c>
      <c r="AK173" s="4">
        <f t="shared" si="46"/>
        <v>32.81</v>
      </c>
      <c r="AL173" s="4">
        <f t="shared" si="52"/>
        <v>35.619999999999997</v>
      </c>
      <c r="AO173">
        <v>174</v>
      </c>
      <c r="AP173">
        <v>22.696999999999999</v>
      </c>
      <c r="AQ173"/>
      <c r="AR173" s="2">
        <f t="shared" si="41"/>
        <v>62.335958005243938</v>
      </c>
      <c r="AS173" s="4">
        <f t="shared" si="47"/>
        <v>51.9</v>
      </c>
      <c r="AT173" s="4">
        <f t="shared" si="53"/>
        <v>50.31</v>
      </c>
    </row>
    <row r="174" spans="1:46" x14ac:dyDescent="0.2">
      <c r="A174">
        <v>175</v>
      </c>
      <c r="B174">
        <v>23.14</v>
      </c>
      <c r="C174" s="3"/>
      <c r="D174" s="6">
        <f t="shared" si="36"/>
        <v>16.404199475062356</v>
      </c>
      <c r="E174" s="4">
        <f t="shared" si="42"/>
        <v>28.33</v>
      </c>
      <c r="F174" s="4">
        <f t="shared" si="48"/>
        <v>31.25</v>
      </c>
      <c r="I174">
        <v>175</v>
      </c>
      <c r="J174">
        <v>22.885000000000002</v>
      </c>
      <c r="K174"/>
      <c r="L174" s="2">
        <f t="shared" si="37"/>
        <v>59.05511811023846</v>
      </c>
      <c r="M174" s="4">
        <f t="shared" si="43"/>
        <v>32.21</v>
      </c>
      <c r="N174" s="4">
        <f t="shared" si="49"/>
        <v>29.84</v>
      </c>
      <c r="Q174">
        <v>175</v>
      </c>
      <c r="R174">
        <v>23.347000000000001</v>
      </c>
      <c r="S174"/>
      <c r="T174" s="2">
        <f t="shared" si="38"/>
        <v>26.246719160113752</v>
      </c>
      <c r="U174" s="4">
        <f t="shared" si="44"/>
        <v>20.58</v>
      </c>
      <c r="V174" s="4">
        <f t="shared" si="50"/>
        <v>23.28</v>
      </c>
      <c r="Y174">
        <v>175</v>
      </c>
      <c r="Z174">
        <v>22.86</v>
      </c>
      <c r="AA174"/>
      <c r="AB174" s="2">
        <f t="shared" si="39"/>
        <v>22.965879265084965</v>
      </c>
      <c r="AC174" s="4">
        <f t="shared" si="45"/>
        <v>5.97</v>
      </c>
      <c r="AD174" s="4">
        <f t="shared" si="51"/>
        <v>5.16</v>
      </c>
      <c r="AG174">
        <v>175</v>
      </c>
      <c r="AH174">
        <v>24.384</v>
      </c>
      <c r="AI174"/>
      <c r="AJ174" s="2">
        <f t="shared" si="40"/>
        <v>19.685039370079487</v>
      </c>
      <c r="AK174" s="4">
        <f t="shared" si="46"/>
        <v>32.81</v>
      </c>
      <c r="AL174" s="4">
        <f t="shared" si="52"/>
        <v>35.46</v>
      </c>
      <c r="AO174">
        <v>175</v>
      </c>
      <c r="AP174">
        <v>22.728999999999999</v>
      </c>
      <c r="AQ174"/>
      <c r="AR174" s="2">
        <f t="shared" si="41"/>
        <v>104.98687664042005</v>
      </c>
      <c r="AS174" s="4">
        <f t="shared" si="47"/>
        <v>60.25</v>
      </c>
      <c r="AT174" s="4">
        <f t="shared" si="53"/>
        <v>50.62</v>
      </c>
    </row>
    <row r="175" spans="1:46" x14ac:dyDescent="0.2">
      <c r="A175">
        <v>176</v>
      </c>
      <c r="B175">
        <v>23.148</v>
      </c>
      <c r="C175" s="3"/>
      <c r="D175" s="6">
        <f t="shared" si="36"/>
        <v>26.246719160102099</v>
      </c>
      <c r="E175" s="4">
        <f t="shared" si="42"/>
        <v>28.93</v>
      </c>
      <c r="F175" s="4">
        <f t="shared" si="48"/>
        <v>31.4</v>
      </c>
      <c r="I175">
        <v>176</v>
      </c>
      <c r="J175">
        <v>22.896999999999998</v>
      </c>
      <c r="K175"/>
      <c r="L175" s="2">
        <f t="shared" si="37"/>
        <v>39.370078740147321</v>
      </c>
      <c r="M175" s="4">
        <f t="shared" si="43"/>
        <v>32.51</v>
      </c>
      <c r="N175" s="4">
        <f t="shared" si="49"/>
        <v>28.28</v>
      </c>
      <c r="Q175">
        <v>176</v>
      </c>
      <c r="R175">
        <v>23.353999999999999</v>
      </c>
      <c r="S175"/>
      <c r="T175" s="2">
        <f t="shared" si="38"/>
        <v>22.965879265084965</v>
      </c>
      <c r="U175" s="4">
        <f t="shared" si="44"/>
        <v>20.58</v>
      </c>
      <c r="V175" s="4">
        <f t="shared" si="50"/>
        <v>23.28</v>
      </c>
      <c r="Y175">
        <v>176</v>
      </c>
      <c r="Z175">
        <v>22.858000000000001</v>
      </c>
      <c r="AA175"/>
      <c r="AB175" s="2">
        <f t="shared" si="39"/>
        <v>-6.5616797900226107</v>
      </c>
      <c r="AC175" s="4">
        <f t="shared" si="45"/>
        <v>5.37</v>
      </c>
      <c r="AD175" s="4">
        <f t="shared" si="51"/>
        <v>5.78</v>
      </c>
      <c r="AG175">
        <v>176</v>
      </c>
      <c r="AH175">
        <v>24.396999999999998</v>
      </c>
      <c r="AI175"/>
      <c r="AJ175" s="2">
        <f t="shared" si="40"/>
        <v>42.650918635164452</v>
      </c>
      <c r="AK175" s="4">
        <f t="shared" si="46"/>
        <v>33.11</v>
      </c>
      <c r="AL175" s="4">
        <f t="shared" si="52"/>
        <v>43.59</v>
      </c>
      <c r="AO175">
        <v>176</v>
      </c>
      <c r="AP175">
        <v>22.753</v>
      </c>
      <c r="AQ175"/>
      <c r="AR175" s="2">
        <f t="shared" si="41"/>
        <v>78.740157480317947</v>
      </c>
      <c r="AS175" s="4">
        <f t="shared" si="47"/>
        <v>66.209999999999994</v>
      </c>
      <c r="AT175" s="4">
        <f t="shared" si="53"/>
        <v>50.15</v>
      </c>
    </row>
    <row r="176" spans="1:46" x14ac:dyDescent="0.2">
      <c r="A176">
        <v>177</v>
      </c>
      <c r="B176">
        <v>23.161999999999999</v>
      </c>
      <c r="C176" s="3"/>
      <c r="D176" s="6">
        <f t="shared" si="36"/>
        <v>45.931758530181583</v>
      </c>
      <c r="E176" s="4">
        <f t="shared" si="42"/>
        <v>30.12</v>
      </c>
      <c r="F176" s="4">
        <f t="shared" si="48"/>
        <v>30.31</v>
      </c>
      <c r="I176">
        <v>177</v>
      </c>
      <c r="J176">
        <v>22.908999999999999</v>
      </c>
      <c r="K176"/>
      <c r="L176" s="2">
        <f t="shared" si="37"/>
        <v>39.370078740158974</v>
      </c>
      <c r="M176" s="4">
        <f t="shared" si="43"/>
        <v>32.51</v>
      </c>
      <c r="N176" s="4">
        <f t="shared" si="49"/>
        <v>26.87</v>
      </c>
      <c r="Q176">
        <v>177</v>
      </c>
      <c r="R176">
        <v>23.358000000000001</v>
      </c>
      <c r="S176"/>
      <c r="T176" s="2">
        <f t="shared" si="38"/>
        <v>13.123359580056876</v>
      </c>
      <c r="U176" s="4">
        <f t="shared" si="44"/>
        <v>21.47</v>
      </c>
      <c r="V176" s="4">
        <f t="shared" si="50"/>
        <v>23.75</v>
      </c>
      <c r="Y176">
        <v>177</v>
      </c>
      <c r="Z176">
        <v>22.859000000000002</v>
      </c>
      <c r="AA176"/>
      <c r="AB176" s="2">
        <f t="shared" si="39"/>
        <v>3.2808398950171331</v>
      </c>
      <c r="AC176" s="4">
        <f t="shared" si="45"/>
        <v>6.26</v>
      </c>
      <c r="AD176" s="4">
        <f t="shared" si="51"/>
        <v>5.94</v>
      </c>
      <c r="AG176">
        <v>177</v>
      </c>
      <c r="AH176">
        <v>24.408000000000001</v>
      </c>
      <c r="AI176"/>
      <c r="AJ176" s="2">
        <f t="shared" si="40"/>
        <v>36.089238845153496</v>
      </c>
      <c r="AK176" s="4">
        <f t="shared" si="46"/>
        <v>33.700000000000003</v>
      </c>
      <c r="AL176" s="4">
        <f t="shared" si="52"/>
        <v>35.619999999999997</v>
      </c>
      <c r="AO176">
        <v>177</v>
      </c>
      <c r="AP176">
        <v>22.774000000000001</v>
      </c>
      <c r="AQ176"/>
      <c r="AR176" s="2">
        <f t="shared" si="41"/>
        <v>68.8976377952782</v>
      </c>
      <c r="AS176" s="4">
        <f t="shared" si="47"/>
        <v>71.28</v>
      </c>
      <c r="AT176" s="4">
        <f t="shared" si="53"/>
        <v>49.06</v>
      </c>
    </row>
    <row r="177" spans="1:46" x14ac:dyDescent="0.2">
      <c r="A177">
        <v>178</v>
      </c>
      <c r="B177">
        <v>23.167999999999999</v>
      </c>
      <c r="C177" s="3"/>
      <c r="D177" s="6">
        <f t="shared" si="36"/>
        <v>19.685039370079487</v>
      </c>
      <c r="E177" s="4">
        <f t="shared" si="42"/>
        <v>30.42</v>
      </c>
      <c r="F177" s="4">
        <f t="shared" si="48"/>
        <v>29.84</v>
      </c>
      <c r="I177">
        <v>178</v>
      </c>
      <c r="J177">
        <v>22.908000000000001</v>
      </c>
      <c r="K177"/>
      <c r="L177" s="2">
        <f t="shared" si="37"/>
        <v>-3.2808398950054771</v>
      </c>
      <c r="M177" s="4">
        <f t="shared" si="43"/>
        <v>29.53</v>
      </c>
      <c r="N177" s="4">
        <f t="shared" si="49"/>
        <v>26.87</v>
      </c>
      <c r="Q177">
        <v>178</v>
      </c>
      <c r="R177">
        <v>23.361000000000001</v>
      </c>
      <c r="S177"/>
      <c r="T177" s="2">
        <f t="shared" si="38"/>
        <v>9.8425196850397434</v>
      </c>
      <c r="U177" s="4">
        <f t="shared" si="44"/>
        <v>22.67</v>
      </c>
      <c r="V177" s="4">
        <f t="shared" si="50"/>
        <v>23.12</v>
      </c>
      <c r="Y177">
        <v>178</v>
      </c>
      <c r="Z177">
        <v>22.867999999999999</v>
      </c>
      <c r="AA177"/>
      <c r="AB177" s="2">
        <f t="shared" si="39"/>
        <v>29.527559055107574</v>
      </c>
      <c r="AC177" s="4">
        <f t="shared" si="45"/>
        <v>6.26</v>
      </c>
      <c r="AD177" s="4">
        <f t="shared" si="51"/>
        <v>5.16</v>
      </c>
      <c r="AG177">
        <v>178</v>
      </c>
      <c r="AH177">
        <v>24.414999999999999</v>
      </c>
      <c r="AI177"/>
      <c r="AJ177" s="2">
        <f t="shared" si="40"/>
        <v>22.965879265084965</v>
      </c>
      <c r="AK177" s="4">
        <f t="shared" si="46"/>
        <v>34.6</v>
      </c>
      <c r="AL177" s="4">
        <f t="shared" si="52"/>
        <v>35.93</v>
      </c>
      <c r="AO177">
        <v>178</v>
      </c>
      <c r="AP177">
        <v>22.802</v>
      </c>
      <c r="AQ177"/>
      <c r="AR177" s="2">
        <f t="shared" si="41"/>
        <v>91.863517060363165</v>
      </c>
      <c r="AS177" s="4">
        <f t="shared" si="47"/>
        <v>76.650000000000006</v>
      </c>
      <c r="AT177" s="4">
        <f t="shared" si="53"/>
        <v>48.28</v>
      </c>
    </row>
    <row r="178" spans="1:46" x14ac:dyDescent="0.2">
      <c r="A178">
        <v>179</v>
      </c>
      <c r="B178">
        <v>23.178999999999998</v>
      </c>
      <c r="C178" s="3"/>
      <c r="D178" s="6">
        <f t="shared" si="36"/>
        <v>36.089238845141843</v>
      </c>
      <c r="E178" s="4">
        <f t="shared" si="42"/>
        <v>31.32</v>
      </c>
      <c r="F178" s="4">
        <f t="shared" si="48"/>
        <v>29.06</v>
      </c>
      <c r="I178">
        <v>179</v>
      </c>
      <c r="J178">
        <v>22.91</v>
      </c>
      <c r="K178"/>
      <c r="L178" s="2">
        <f t="shared" si="37"/>
        <v>6.5616797900226107</v>
      </c>
      <c r="M178" s="4">
        <f t="shared" si="43"/>
        <v>28.33</v>
      </c>
      <c r="N178" s="4">
        <f t="shared" si="49"/>
        <v>26.87</v>
      </c>
      <c r="Q178">
        <v>179</v>
      </c>
      <c r="R178">
        <v>23.367999999999999</v>
      </c>
      <c r="S178"/>
      <c r="T178" s="2">
        <f t="shared" si="38"/>
        <v>22.965879265084965</v>
      </c>
      <c r="U178" s="4">
        <f t="shared" si="44"/>
        <v>23.56</v>
      </c>
      <c r="V178" s="4">
        <f t="shared" si="50"/>
        <v>23.59</v>
      </c>
      <c r="Y178">
        <v>179</v>
      </c>
      <c r="Z178">
        <v>22.864000000000001</v>
      </c>
      <c r="AA178"/>
      <c r="AB178" s="2">
        <f t="shared" si="39"/>
        <v>-13.123359580045221</v>
      </c>
      <c r="AC178" s="4">
        <f t="shared" si="45"/>
        <v>6.86</v>
      </c>
      <c r="AD178" s="4">
        <f t="shared" si="51"/>
        <v>7.34</v>
      </c>
      <c r="AG178">
        <v>179</v>
      </c>
      <c r="AH178">
        <v>24.427</v>
      </c>
      <c r="AI178"/>
      <c r="AJ178" s="2">
        <f t="shared" si="40"/>
        <v>39.370078740158974</v>
      </c>
      <c r="AK178" s="4">
        <f t="shared" si="46"/>
        <v>36.69</v>
      </c>
      <c r="AL178" s="4">
        <f t="shared" si="52"/>
        <v>36.25</v>
      </c>
      <c r="AO178">
        <v>179</v>
      </c>
      <c r="AP178">
        <v>22.827000000000002</v>
      </c>
      <c r="AQ178"/>
      <c r="AR178" s="2">
        <f t="shared" si="41"/>
        <v>82.020997375335085</v>
      </c>
      <c r="AS178" s="4">
        <f t="shared" si="47"/>
        <v>78.739999999999995</v>
      </c>
      <c r="AT178" s="4">
        <f t="shared" si="53"/>
        <v>47.81</v>
      </c>
    </row>
    <row r="179" spans="1:46" x14ac:dyDescent="0.2">
      <c r="A179">
        <v>180</v>
      </c>
      <c r="B179">
        <v>23.184999999999999</v>
      </c>
      <c r="C179" s="3"/>
      <c r="D179" s="6">
        <f t="shared" si="36"/>
        <v>19.685039370079487</v>
      </c>
      <c r="E179" s="4">
        <f t="shared" si="42"/>
        <v>31.32</v>
      </c>
      <c r="F179" s="4">
        <f t="shared" si="48"/>
        <v>29.22</v>
      </c>
      <c r="I179">
        <v>180</v>
      </c>
      <c r="J179">
        <v>22.914999999999999</v>
      </c>
      <c r="K179"/>
      <c r="L179" s="2">
        <f t="shared" si="37"/>
        <v>16.404199475062356</v>
      </c>
      <c r="M179" s="4">
        <f t="shared" si="43"/>
        <v>25.35</v>
      </c>
      <c r="N179" s="4">
        <f t="shared" si="49"/>
        <v>27.18</v>
      </c>
      <c r="Q179">
        <v>180</v>
      </c>
      <c r="R179">
        <v>23.381</v>
      </c>
      <c r="S179"/>
      <c r="T179" s="2">
        <f t="shared" si="38"/>
        <v>42.650918635176104</v>
      </c>
      <c r="U179" s="4">
        <f t="shared" si="44"/>
        <v>25.65</v>
      </c>
      <c r="V179" s="4">
        <f t="shared" si="50"/>
        <v>24.06</v>
      </c>
      <c r="Y179">
        <v>180</v>
      </c>
      <c r="Z179">
        <v>22.864999999999998</v>
      </c>
      <c r="AA179"/>
      <c r="AB179" s="2">
        <f t="shared" si="39"/>
        <v>3.2808398950054771</v>
      </c>
      <c r="AC179" s="4">
        <f t="shared" si="45"/>
        <v>6.56</v>
      </c>
      <c r="AD179" s="4">
        <f t="shared" si="51"/>
        <v>6.87</v>
      </c>
      <c r="AG179">
        <v>180</v>
      </c>
      <c r="AH179">
        <v>24.44</v>
      </c>
      <c r="AI179"/>
      <c r="AJ179" s="2">
        <f t="shared" si="40"/>
        <v>42.650918635176104</v>
      </c>
      <c r="AK179" s="4">
        <f t="shared" si="46"/>
        <v>36.69</v>
      </c>
      <c r="AL179" s="4">
        <f t="shared" si="52"/>
        <v>36.56</v>
      </c>
      <c r="AO179">
        <v>180</v>
      </c>
      <c r="AP179">
        <v>22.856000000000002</v>
      </c>
      <c r="AQ179"/>
      <c r="AR179" s="2">
        <f t="shared" si="41"/>
        <v>95.144356955380303</v>
      </c>
      <c r="AS179" s="4">
        <f t="shared" si="47"/>
        <v>77.55</v>
      </c>
      <c r="AT179" s="4">
        <f t="shared" si="53"/>
        <v>47.49</v>
      </c>
    </row>
    <row r="180" spans="1:46" x14ac:dyDescent="0.2">
      <c r="A180">
        <v>181</v>
      </c>
      <c r="B180">
        <v>23.192</v>
      </c>
      <c r="C180" s="3"/>
      <c r="D180" s="6">
        <f t="shared" si="36"/>
        <v>22.965879265096621</v>
      </c>
      <c r="E180" s="4">
        <f t="shared" si="42"/>
        <v>31.91</v>
      </c>
      <c r="F180" s="4">
        <f t="shared" si="48"/>
        <v>29.53</v>
      </c>
      <c r="I180">
        <v>181</v>
      </c>
      <c r="J180">
        <v>22.92</v>
      </c>
      <c r="K180"/>
      <c r="L180" s="2">
        <f t="shared" si="37"/>
        <v>16.404199475074009</v>
      </c>
      <c r="M180" s="4">
        <f t="shared" si="43"/>
        <v>21.18</v>
      </c>
      <c r="N180" s="4">
        <f t="shared" si="49"/>
        <v>27.18</v>
      </c>
      <c r="Q180">
        <v>181</v>
      </c>
      <c r="R180">
        <v>23.388000000000002</v>
      </c>
      <c r="S180"/>
      <c r="T180" s="2">
        <f t="shared" si="38"/>
        <v>22.965879265096621</v>
      </c>
      <c r="U180" s="4">
        <f t="shared" si="44"/>
        <v>25.35</v>
      </c>
      <c r="V180" s="4">
        <f t="shared" si="50"/>
        <v>24.37</v>
      </c>
      <c r="Y180">
        <v>181</v>
      </c>
      <c r="Z180">
        <v>22.872</v>
      </c>
      <c r="AA180"/>
      <c r="AB180" s="2">
        <f t="shared" si="39"/>
        <v>22.965879265096621</v>
      </c>
      <c r="AC180" s="4">
        <f t="shared" si="45"/>
        <v>6.86</v>
      </c>
      <c r="AD180" s="4">
        <f t="shared" si="51"/>
        <v>5.94</v>
      </c>
      <c r="AG180">
        <v>181</v>
      </c>
      <c r="AH180">
        <v>24.45</v>
      </c>
      <c r="AI180"/>
      <c r="AJ180" s="2">
        <f t="shared" si="40"/>
        <v>32.808398950124712</v>
      </c>
      <c r="AK180" s="4">
        <f t="shared" si="46"/>
        <v>38.770000000000003</v>
      </c>
      <c r="AL180" s="4">
        <f t="shared" si="52"/>
        <v>36.56</v>
      </c>
      <c r="AO180">
        <v>181</v>
      </c>
      <c r="AP180">
        <v>22.876999999999999</v>
      </c>
      <c r="AQ180"/>
      <c r="AR180" s="2">
        <f t="shared" si="41"/>
        <v>68.897637795266547</v>
      </c>
      <c r="AS180" s="4">
        <f t="shared" si="47"/>
        <v>69.2</v>
      </c>
      <c r="AT180" s="4">
        <f t="shared" si="53"/>
        <v>47.49</v>
      </c>
    </row>
    <row r="181" spans="1:46" x14ac:dyDescent="0.2">
      <c r="A181">
        <v>182</v>
      </c>
      <c r="B181">
        <v>23.204999999999998</v>
      </c>
      <c r="C181" s="3"/>
      <c r="D181" s="6">
        <f t="shared" si="36"/>
        <v>42.650918635164452</v>
      </c>
      <c r="E181" s="4">
        <f t="shared" si="42"/>
        <v>31.32</v>
      </c>
      <c r="F181" s="4">
        <f t="shared" si="48"/>
        <v>29.37</v>
      </c>
      <c r="I181">
        <v>182</v>
      </c>
      <c r="J181">
        <v>22.93</v>
      </c>
      <c r="K181"/>
      <c r="L181" s="2">
        <f t="shared" si="37"/>
        <v>32.808398950124712</v>
      </c>
      <c r="M181" s="4">
        <f t="shared" si="43"/>
        <v>18.489999999999998</v>
      </c>
      <c r="N181" s="4">
        <f t="shared" si="49"/>
        <v>26.4</v>
      </c>
      <c r="Q181">
        <v>182</v>
      </c>
      <c r="R181">
        <v>23.398</v>
      </c>
      <c r="S181"/>
      <c r="T181" s="2">
        <f t="shared" si="38"/>
        <v>32.808398950124712</v>
      </c>
      <c r="U181" s="4">
        <f t="shared" si="44"/>
        <v>26.25</v>
      </c>
      <c r="V181" s="4">
        <f t="shared" si="50"/>
        <v>24.53</v>
      </c>
      <c r="Y181">
        <v>182</v>
      </c>
      <c r="Z181">
        <v>22.869</v>
      </c>
      <c r="AA181"/>
      <c r="AB181" s="2">
        <f t="shared" si="39"/>
        <v>-9.8425196850397434</v>
      </c>
      <c r="AC181" s="4">
        <f t="shared" si="45"/>
        <v>6.86</v>
      </c>
      <c r="AD181" s="4">
        <f t="shared" si="51"/>
        <v>8.2799999999999994</v>
      </c>
      <c r="AG181">
        <v>182</v>
      </c>
      <c r="AH181">
        <v>24.463000000000001</v>
      </c>
      <c r="AI181"/>
      <c r="AJ181" s="2">
        <f t="shared" si="40"/>
        <v>42.650918635176104</v>
      </c>
      <c r="AK181" s="4">
        <f t="shared" si="46"/>
        <v>38.18</v>
      </c>
      <c r="AL181" s="4">
        <f t="shared" si="52"/>
        <v>37.18</v>
      </c>
      <c r="AO181">
        <v>182</v>
      </c>
      <c r="AP181">
        <v>22.896999999999998</v>
      </c>
      <c r="AQ181"/>
      <c r="AR181" s="2">
        <f t="shared" si="41"/>
        <v>65.616797900261076</v>
      </c>
      <c r="AS181" s="4">
        <f t="shared" si="47"/>
        <v>62.34</v>
      </c>
      <c r="AT181" s="4">
        <f t="shared" si="53"/>
        <v>47.03</v>
      </c>
    </row>
    <row r="182" spans="1:46" x14ac:dyDescent="0.2">
      <c r="A182">
        <v>183</v>
      </c>
      <c r="B182">
        <v>23.216999999999999</v>
      </c>
      <c r="C182" s="3"/>
      <c r="D182" s="6">
        <f t="shared" si="36"/>
        <v>39.370078740158974</v>
      </c>
      <c r="E182" s="4">
        <f t="shared" si="42"/>
        <v>29.83</v>
      </c>
      <c r="F182" s="4">
        <f t="shared" si="48"/>
        <v>29.53</v>
      </c>
      <c r="I182">
        <v>183</v>
      </c>
      <c r="J182">
        <v>22.937999999999999</v>
      </c>
      <c r="K182"/>
      <c r="L182" s="2">
        <f t="shared" si="37"/>
        <v>26.246719160102099</v>
      </c>
      <c r="M182" s="4">
        <f t="shared" si="43"/>
        <v>17.3</v>
      </c>
      <c r="N182" s="4">
        <f t="shared" si="49"/>
        <v>24.84</v>
      </c>
      <c r="Q182">
        <v>183</v>
      </c>
      <c r="R182">
        <v>23.407</v>
      </c>
      <c r="S182"/>
      <c r="T182" s="2">
        <f t="shared" si="38"/>
        <v>29.52755905511923</v>
      </c>
      <c r="U182" s="4">
        <f t="shared" si="44"/>
        <v>26.54</v>
      </c>
      <c r="V182" s="4">
        <f t="shared" si="50"/>
        <v>25.15</v>
      </c>
      <c r="Y182">
        <v>183</v>
      </c>
      <c r="Z182">
        <v>22.872</v>
      </c>
      <c r="AA182"/>
      <c r="AB182" s="2">
        <f t="shared" si="39"/>
        <v>9.8425196850397434</v>
      </c>
      <c r="AC182" s="4">
        <f t="shared" si="45"/>
        <v>6.86</v>
      </c>
      <c r="AD182" s="4">
        <f t="shared" si="51"/>
        <v>7.34</v>
      </c>
      <c r="AG182">
        <v>183</v>
      </c>
      <c r="AH182">
        <v>24.472999999999999</v>
      </c>
      <c r="AI182"/>
      <c r="AJ182" s="2">
        <f t="shared" si="40"/>
        <v>32.808398950124712</v>
      </c>
      <c r="AK182" s="4">
        <f t="shared" si="46"/>
        <v>38.18</v>
      </c>
      <c r="AL182" s="4">
        <f t="shared" si="52"/>
        <v>38.28</v>
      </c>
      <c r="AO182">
        <v>183</v>
      </c>
      <c r="AP182">
        <v>22.925000000000001</v>
      </c>
      <c r="AQ182"/>
      <c r="AR182" s="2">
        <f t="shared" si="41"/>
        <v>91.863517060374832</v>
      </c>
      <c r="AS182" s="4">
        <f t="shared" si="47"/>
        <v>56.07</v>
      </c>
      <c r="AT182" s="4">
        <f t="shared" si="53"/>
        <v>45.78</v>
      </c>
    </row>
    <row r="183" spans="1:46" x14ac:dyDescent="0.2">
      <c r="A183">
        <v>184</v>
      </c>
      <c r="B183">
        <v>23.227</v>
      </c>
      <c r="C183" s="3"/>
      <c r="D183" s="6">
        <f t="shared" si="36"/>
        <v>32.808398950136365</v>
      </c>
      <c r="E183" s="4">
        <f t="shared" si="42"/>
        <v>29.83</v>
      </c>
      <c r="F183" s="4">
        <f t="shared" si="48"/>
        <v>29.22</v>
      </c>
      <c r="I183">
        <v>184</v>
      </c>
      <c r="J183">
        <v>22.945</v>
      </c>
      <c r="K183"/>
      <c r="L183" s="2">
        <f t="shared" si="37"/>
        <v>22.965879265096621</v>
      </c>
      <c r="M183" s="4">
        <f t="shared" si="43"/>
        <v>18.79</v>
      </c>
      <c r="N183" s="4">
        <f t="shared" si="49"/>
        <v>24.68</v>
      </c>
      <c r="Q183">
        <v>184</v>
      </c>
      <c r="R183">
        <v>23.414000000000001</v>
      </c>
      <c r="S183"/>
      <c r="T183" s="2">
        <f t="shared" si="38"/>
        <v>22.965879265096621</v>
      </c>
      <c r="U183" s="4">
        <f t="shared" si="44"/>
        <v>28.33</v>
      </c>
      <c r="V183" s="4">
        <f t="shared" si="50"/>
        <v>26.09</v>
      </c>
      <c r="Y183">
        <v>184</v>
      </c>
      <c r="Z183">
        <v>22.876000000000001</v>
      </c>
      <c r="AA183"/>
      <c r="AB183" s="2">
        <f t="shared" si="39"/>
        <v>13.123359580056876</v>
      </c>
      <c r="AC183" s="4">
        <f t="shared" si="45"/>
        <v>7.46</v>
      </c>
      <c r="AD183" s="4">
        <f t="shared" si="51"/>
        <v>7.5</v>
      </c>
      <c r="AG183">
        <v>184</v>
      </c>
      <c r="AH183">
        <v>24.49</v>
      </c>
      <c r="AI183"/>
      <c r="AJ183" s="2">
        <f t="shared" si="40"/>
        <v>55.774278215221329</v>
      </c>
      <c r="AK183" s="4">
        <f t="shared" si="46"/>
        <v>39.97</v>
      </c>
      <c r="AL183" s="4">
        <f t="shared" si="52"/>
        <v>38.28</v>
      </c>
      <c r="AO183">
        <v>184</v>
      </c>
      <c r="AP183">
        <v>22.942</v>
      </c>
      <c r="AQ183"/>
      <c r="AR183" s="2">
        <f t="shared" si="41"/>
        <v>55.774278215221329</v>
      </c>
      <c r="AS183" s="4">
        <f t="shared" si="47"/>
        <v>46.83</v>
      </c>
      <c r="AT183" s="4">
        <f t="shared" si="53"/>
        <v>45.31</v>
      </c>
    </row>
    <row r="184" spans="1:46" x14ac:dyDescent="0.2">
      <c r="A184">
        <v>185</v>
      </c>
      <c r="B184">
        <v>23.24</v>
      </c>
      <c r="C184" s="3"/>
      <c r="D184" s="6">
        <f t="shared" si="36"/>
        <v>42.650918635164452</v>
      </c>
      <c r="E184" s="4">
        <f t="shared" si="42"/>
        <v>29.23</v>
      </c>
      <c r="F184" s="4">
        <f t="shared" si="48"/>
        <v>28.9</v>
      </c>
      <c r="I184">
        <v>185</v>
      </c>
      <c r="J184">
        <v>22.952000000000002</v>
      </c>
      <c r="K184"/>
      <c r="L184" s="2">
        <f t="shared" si="37"/>
        <v>22.965879265096621</v>
      </c>
      <c r="M184" s="4">
        <f t="shared" si="43"/>
        <v>21.18</v>
      </c>
      <c r="N184" s="4">
        <f t="shared" si="49"/>
        <v>23.43</v>
      </c>
      <c r="Q184">
        <v>185</v>
      </c>
      <c r="R184">
        <v>23.425000000000001</v>
      </c>
      <c r="S184"/>
      <c r="T184" s="2">
        <f t="shared" si="38"/>
        <v>36.089238845141843</v>
      </c>
      <c r="U184" s="4">
        <f t="shared" si="44"/>
        <v>29.23</v>
      </c>
      <c r="V184" s="4">
        <f t="shared" si="50"/>
        <v>27.5</v>
      </c>
      <c r="Y184">
        <v>185</v>
      </c>
      <c r="Z184">
        <v>22.875</v>
      </c>
      <c r="AA184"/>
      <c r="AB184" s="2">
        <f t="shared" si="39"/>
        <v>-3.2808398950171331</v>
      </c>
      <c r="AC184" s="4">
        <f t="shared" si="45"/>
        <v>7.46</v>
      </c>
      <c r="AD184" s="4">
        <f t="shared" si="51"/>
        <v>8.1199999999999992</v>
      </c>
      <c r="AG184">
        <v>185</v>
      </c>
      <c r="AH184">
        <v>24.501000000000001</v>
      </c>
      <c r="AI184"/>
      <c r="AJ184" s="2">
        <f t="shared" si="40"/>
        <v>36.089238845153496</v>
      </c>
      <c r="AK184" s="4">
        <f t="shared" si="46"/>
        <v>40.86</v>
      </c>
      <c r="AL184" s="4">
        <f t="shared" si="52"/>
        <v>38.75</v>
      </c>
      <c r="AO184">
        <v>185</v>
      </c>
      <c r="AP184">
        <v>22.957000000000001</v>
      </c>
      <c r="AQ184"/>
      <c r="AR184" s="2">
        <f t="shared" si="41"/>
        <v>49.212598425198721</v>
      </c>
      <c r="AS184" s="4">
        <f t="shared" si="47"/>
        <v>39.07</v>
      </c>
      <c r="AT184" s="4">
        <f t="shared" si="53"/>
        <v>43.12</v>
      </c>
    </row>
    <row r="185" spans="1:46" x14ac:dyDescent="0.2">
      <c r="A185">
        <v>186</v>
      </c>
      <c r="B185">
        <v>23.247</v>
      </c>
      <c r="C185" s="3"/>
      <c r="D185" s="6">
        <f t="shared" si="36"/>
        <v>22.965879265096621</v>
      </c>
      <c r="E185" s="4">
        <f t="shared" si="42"/>
        <v>29.53</v>
      </c>
      <c r="F185" s="4">
        <f t="shared" si="48"/>
        <v>29.22</v>
      </c>
      <c r="I185">
        <v>186</v>
      </c>
      <c r="J185">
        <v>22.956</v>
      </c>
      <c r="K185"/>
      <c r="L185" s="2">
        <f t="shared" si="37"/>
        <v>13.123359580045221</v>
      </c>
      <c r="M185" s="4">
        <f t="shared" si="43"/>
        <v>20.88</v>
      </c>
      <c r="N185" s="4">
        <f t="shared" si="49"/>
        <v>22.18</v>
      </c>
      <c r="Q185">
        <v>186</v>
      </c>
      <c r="R185">
        <v>23.431999999999999</v>
      </c>
      <c r="S185"/>
      <c r="T185" s="2">
        <f t="shared" si="38"/>
        <v>22.965879265084965</v>
      </c>
      <c r="U185" s="4">
        <f t="shared" si="44"/>
        <v>28.04</v>
      </c>
      <c r="V185" s="4">
        <f t="shared" si="50"/>
        <v>27.34</v>
      </c>
      <c r="Y185">
        <v>186</v>
      </c>
      <c r="Z185">
        <v>22.882999999999999</v>
      </c>
      <c r="AA185"/>
      <c r="AB185" s="2">
        <f t="shared" si="39"/>
        <v>26.246719160102099</v>
      </c>
      <c r="AC185" s="4">
        <f t="shared" si="45"/>
        <v>8.0500000000000007</v>
      </c>
      <c r="AD185" s="4">
        <f t="shared" si="51"/>
        <v>7.34</v>
      </c>
      <c r="AG185">
        <v>186</v>
      </c>
      <c r="AH185">
        <v>24.513999999999999</v>
      </c>
      <c r="AI185"/>
      <c r="AJ185" s="2">
        <f t="shared" si="40"/>
        <v>42.650918635164452</v>
      </c>
      <c r="AK185" s="4">
        <f t="shared" si="46"/>
        <v>39.67</v>
      </c>
      <c r="AL185" s="4">
        <f t="shared" si="52"/>
        <v>38.9</v>
      </c>
      <c r="AO185">
        <v>186</v>
      </c>
      <c r="AP185">
        <v>22.960999999999999</v>
      </c>
      <c r="AQ185"/>
      <c r="AR185" s="2">
        <f t="shared" si="41"/>
        <v>13.123359580045221</v>
      </c>
      <c r="AS185" s="4">
        <f t="shared" si="47"/>
        <v>30.72</v>
      </c>
      <c r="AT185" s="4">
        <f t="shared" si="53"/>
        <v>38.9</v>
      </c>
    </row>
    <row r="186" spans="1:46" x14ac:dyDescent="0.2">
      <c r="A186">
        <v>187</v>
      </c>
      <c r="B186">
        <v>23.253</v>
      </c>
      <c r="C186" s="3"/>
      <c r="D186" s="6">
        <f t="shared" si="36"/>
        <v>19.685039370079487</v>
      </c>
      <c r="E186" s="4">
        <f t="shared" si="42"/>
        <v>29.83</v>
      </c>
      <c r="F186" s="4">
        <f t="shared" si="48"/>
        <v>29.84</v>
      </c>
      <c r="I186">
        <v>187</v>
      </c>
      <c r="J186">
        <v>22.959</v>
      </c>
      <c r="K186"/>
      <c r="L186" s="2">
        <f t="shared" si="37"/>
        <v>9.8425196850397434</v>
      </c>
      <c r="M186" s="4">
        <f t="shared" si="43"/>
        <v>20.88</v>
      </c>
      <c r="N186" s="4">
        <f t="shared" si="49"/>
        <v>21.72</v>
      </c>
      <c r="Q186">
        <v>187</v>
      </c>
      <c r="R186">
        <v>23.442</v>
      </c>
      <c r="S186"/>
      <c r="T186" s="2">
        <f t="shared" si="38"/>
        <v>32.808398950136365</v>
      </c>
      <c r="U186" s="4">
        <f t="shared" si="44"/>
        <v>28.33</v>
      </c>
      <c r="V186" s="4">
        <f t="shared" si="50"/>
        <v>27.5</v>
      </c>
      <c r="Y186">
        <v>187</v>
      </c>
      <c r="Z186">
        <v>22.881</v>
      </c>
      <c r="AA186"/>
      <c r="AB186" s="2">
        <f t="shared" si="39"/>
        <v>-6.5616797900226107</v>
      </c>
      <c r="AC186" s="4">
        <f t="shared" si="45"/>
        <v>8.65</v>
      </c>
      <c r="AD186" s="4">
        <f t="shared" si="51"/>
        <v>8.91</v>
      </c>
      <c r="AG186">
        <v>187</v>
      </c>
      <c r="AH186">
        <v>24.524999999999999</v>
      </c>
      <c r="AI186"/>
      <c r="AJ186" s="2">
        <f t="shared" si="40"/>
        <v>36.089238845141843</v>
      </c>
      <c r="AK186" s="4">
        <f t="shared" si="46"/>
        <v>41.16</v>
      </c>
      <c r="AL186" s="4">
        <f t="shared" si="52"/>
        <v>37.65</v>
      </c>
      <c r="AO186">
        <v>187</v>
      </c>
      <c r="AP186">
        <v>22.962</v>
      </c>
      <c r="AQ186"/>
      <c r="AR186" s="2">
        <f t="shared" si="41"/>
        <v>3.2808398950171331</v>
      </c>
      <c r="AS186" s="4">
        <f t="shared" si="47"/>
        <v>24.46</v>
      </c>
      <c r="AT186" s="4">
        <f t="shared" si="53"/>
        <v>36.56</v>
      </c>
    </row>
    <row r="187" spans="1:46" x14ac:dyDescent="0.2">
      <c r="A187">
        <v>188</v>
      </c>
      <c r="B187">
        <v>23.262</v>
      </c>
      <c r="C187" s="3"/>
      <c r="D187" s="6">
        <f t="shared" si="36"/>
        <v>29.52755905511923</v>
      </c>
      <c r="E187" s="4">
        <f t="shared" si="42"/>
        <v>29.53</v>
      </c>
      <c r="F187" s="4">
        <f t="shared" si="48"/>
        <v>27.97</v>
      </c>
      <c r="I187">
        <v>188</v>
      </c>
      <c r="J187">
        <v>22.966999999999999</v>
      </c>
      <c r="K187"/>
      <c r="L187" s="2">
        <f t="shared" si="37"/>
        <v>26.246719160102099</v>
      </c>
      <c r="M187" s="4">
        <f t="shared" si="43"/>
        <v>20.28</v>
      </c>
      <c r="N187" s="4">
        <f t="shared" si="49"/>
        <v>22.03</v>
      </c>
      <c r="Q187">
        <v>188</v>
      </c>
      <c r="R187">
        <v>23.446999999999999</v>
      </c>
      <c r="S187"/>
      <c r="T187" s="2">
        <f t="shared" si="38"/>
        <v>16.404199475062356</v>
      </c>
      <c r="U187" s="4">
        <f t="shared" si="44"/>
        <v>28.04</v>
      </c>
      <c r="V187" s="4">
        <f t="shared" si="50"/>
        <v>28.9</v>
      </c>
      <c r="Y187">
        <v>188</v>
      </c>
      <c r="Z187">
        <v>22.882000000000001</v>
      </c>
      <c r="AA187"/>
      <c r="AB187" s="2">
        <f t="shared" si="39"/>
        <v>3.2808398950171331</v>
      </c>
      <c r="AC187" s="4">
        <f t="shared" si="45"/>
        <v>8.65</v>
      </c>
      <c r="AD187" s="4">
        <f t="shared" si="51"/>
        <v>8.91</v>
      </c>
      <c r="AG187">
        <v>188</v>
      </c>
      <c r="AH187">
        <v>24.536000000000001</v>
      </c>
      <c r="AI187"/>
      <c r="AJ187" s="2">
        <f t="shared" si="40"/>
        <v>36.089238845153496</v>
      </c>
      <c r="AK187" s="4">
        <f t="shared" si="46"/>
        <v>41.46</v>
      </c>
      <c r="AL187" s="4">
        <f t="shared" si="52"/>
        <v>37.81</v>
      </c>
      <c r="AO187">
        <v>188</v>
      </c>
      <c r="AP187">
        <v>22.962</v>
      </c>
      <c r="AQ187"/>
      <c r="AR187" s="2">
        <f t="shared" si="41"/>
        <v>0</v>
      </c>
      <c r="AS187" s="4">
        <f t="shared" si="47"/>
        <v>19.09</v>
      </c>
      <c r="AT187" s="4">
        <f t="shared" si="53"/>
        <v>34.06</v>
      </c>
    </row>
    <row r="188" spans="1:46" x14ac:dyDescent="0.2">
      <c r="A188">
        <v>189</v>
      </c>
      <c r="B188">
        <v>23.268000000000001</v>
      </c>
      <c r="C188" s="3"/>
      <c r="D188" s="6">
        <f t="shared" si="36"/>
        <v>19.685039370079487</v>
      </c>
      <c r="E188" s="4">
        <f t="shared" si="42"/>
        <v>27.44</v>
      </c>
      <c r="F188" s="4">
        <f t="shared" si="48"/>
        <v>29.37</v>
      </c>
      <c r="I188">
        <v>189</v>
      </c>
      <c r="J188">
        <v>22.971</v>
      </c>
      <c r="K188"/>
      <c r="L188" s="2">
        <f t="shared" si="37"/>
        <v>13.123359580056876</v>
      </c>
      <c r="M188" s="4">
        <f t="shared" si="43"/>
        <v>20.88</v>
      </c>
      <c r="N188" s="4">
        <f t="shared" si="49"/>
        <v>25.31</v>
      </c>
      <c r="Q188">
        <v>189</v>
      </c>
      <c r="R188">
        <v>23.456</v>
      </c>
      <c r="S188"/>
      <c r="T188" s="2">
        <f t="shared" si="38"/>
        <v>29.52755905511923</v>
      </c>
      <c r="U188" s="4">
        <f t="shared" si="44"/>
        <v>28.33</v>
      </c>
      <c r="V188" s="4">
        <f t="shared" si="50"/>
        <v>30.15</v>
      </c>
      <c r="Y188">
        <v>189</v>
      </c>
      <c r="Z188">
        <v>22.893000000000001</v>
      </c>
      <c r="AA188"/>
      <c r="AB188" s="2">
        <f t="shared" si="39"/>
        <v>36.089238845141843</v>
      </c>
      <c r="AC188" s="4">
        <f t="shared" si="45"/>
        <v>8.65</v>
      </c>
      <c r="AD188" s="4">
        <f t="shared" si="51"/>
        <v>7.66</v>
      </c>
      <c r="AG188">
        <v>189</v>
      </c>
      <c r="AH188">
        <v>24.548999999999999</v>
      </c>
      <c r="AI188"/>
      <c r="AJ188" s="2">
        <f t="shared" si="40"/>
        <v>42.650918635164452</v>
      </c>
      <c r="AK188" s="4">
        <f t="shared" si="46"/>
        <v>41.46</v>
      </c>
      <c r="AL188" s="4">
        <f t="shared" si="52"/>
        <v>37.65</v>
      </c>
      <c r="AO188">
        <v>189</v>
      </c>
      <c r="AP188">
        <v>22.959</v>
      </c>
      <c r="AQ188"/>
      <c r="AR188" s="2">
        <f t="shared" si="41"/>
        <v>-9.8425196850397434</v>
      </c>
      <c r="AS188" s="4">
        <f t="shared" si="47"/>
        <v>12.83</v>
      </c>
      <c r="AT188" s="4">
        <f t="shared" si="53"/>
        <v>31.09</v>
      </c>
    </row>
    <row r="189" spans="1:46" x14ac:dyDescent="0.2">
      <c r="A189">
        <v>190</v>
      </c>
      <c r="B189">
        <v>23.277000000000001</v>
      </c>
      <c r="C189" s="3"/>
      <c r="D189" s="6">
        <f t="shared" si="36"/>
        <v>29.52755905511923</v>
      </c>
      <c r="E189" s="4">
        <f t="shared" si="42"/>
        <v>27.74</v>
      </c>
      <c r="F189" s="4">
        <f t="shared" si="48"/>
        <v>28.12</v>
      </c>
      <c r="I189">
        <v>190</v>
      </c>
      <c r="J189">
        <v>22.981000000000002</v>
      </c>
      <c r="K189"/>
      <c r="L189" s="2">
        <f t="shared" si="37"/>
        <v>32.808398950136365</v>
      </c>
      <c r="M189" s="4">
        <f t="shared" si="43"/>
        <v>21.47</v>
      </c>
      <c r="N189" s="4">
        <f t="shared" si="49"/>
        <v>27.03</v>
      </c>
      <c r="Q189">
        <v>190</v>
      </c>
      <c r="R189">
        <v>23.466000000000001</v>
      </c>
      <c r="S189"/>
      <c r="T189" s="2">
        <f t="shared" si="38"/>
        <v>32.808398950136365</v>
      </c>
      <c r="U189" s="4">
        <f t="shared" si="44"/>
        <v>30.12</v>
      </c>
      <c r="V189" s="4">
        <f t="shared" si="50"/>
        <v>30.62</v>
      </c>
      <c r="Y189">
        <v>190</v>
      </c>
      <c r="Z189">
        <v>22.888999999999999</v>
      </c>
      <c r="AA189"/>
      <c r="AB189" s="2">
        <f t="shared" si="39"/>
        <v>-13.123359580056876</v>
      </c>
      <c r="AC189" s="4">
        <f t="shared" si="45"/>
        <v>8.65</v>
      </c>
      <c r="AD189" s="4">
        <f t="shared" si="51"/>
        <v>10.62</v>
      </c>
      <c r="AG189">
        <v>190</v>
      </c>
      <c r="AH189">
        <v>24.564</v>
      </c>
      <c r="AI189"/>
      <c r="AJ189" s="2">
        <f t="shared" si="40"/>
        <v>49.212598425198721</v>
      </c>
      <c r="AK189" s="4">
        <f t="shared" si="46"/>
        <v>40.56</v>
      </c>
      <c r="AL189" s="4">
        <f t="shared" si="52"/>
        <v>37.5</v>
      </c>
      <c r="AO189">
        <v>190</v>
      </c>
      <c r="AP189">
        <v>22.957999999999998</v>
      </c>
      <c r="AQ189"/>
      <c r="AR189" s="2">
        <f t="shared" si="41"/>
        <v>-3.2808398950171331</v>
      </c>
      <c r="AS189" s="4">
        <f t="shared" si="47"/>
        <v>9.25</v>
      </c>
      <c r="AT189" s="4">
        <f t="shared" si="53"/>
        <v>28.9</v>
      </c>
    </row>
    <row r="190" spans="1:46" x14ac:dyDescent="0.2">
      <c r="A190">
        <v>191</v>
      </c>
      <c r="B190">
        <v>23.283999999999999</v>
      </c>
      <c r="C190" s="3"/>
      <c r="D190" s="6">
        <f t="shared" si="36"/>
        <v>22.965879265084965</v>
      </c>
      <c r="E190" s="4">
        <f t="shared" si="42"/>
        <v>25.95</v>
      </c>
      <c r="F190" s="4">
        <f t="shared" si="48"/>
        <v>28.75</v>
      </c>
      <c r="I190">
        <v>191</v>
      </c>
      <c r="J190">
        <v>22.984999999999999</v>
      </c>
      <c r="K190"/>
      <c r="L190" s="2">
        <f t="shared" si="37"/>
        <v>13.123359580045221</v>
      </c>
      <c r="M190" s="4">
        <f t="shared" si="43"/>
        <v>22.37</v>
      </c>
      <c r="N190" s="4">
        <f t="shared" si="49"/>
        <v>28.12</v>
      </c>
      <c r="Q190">
        <v>191</v>
      </c>
      <c r="R190">
        <v>23.475000000000001</v>
      </c>
      <c r="S190"/>
      <c r="T190" s="2">
        <f t="shared" si="38"/>
        <v>29.52755905511923</v>
      </c>
      <c r="U190" s="4">
        <f t="shared" si="44"/>
        <v>28.93</v>
      </c>
      <c r="V190" s="4">
        <f t="shared" si="50"/>
        <v>29.84</v>
      </c>
      <c r="Y190">
        <v>191</v>
      </c>
      <c r="Z190">
        <v>22.891999999999999</v>
      </c>
      <c r="AA190"/>
      <c r="AB190" s="2">
        <f t="shared" si="39"/>
        <v>9.8425196850397434</v>
      </c>
      <c r="AC190" s="4">
        <f t="shared" si="45"/>
        <v>9.5399999999999991</v>
      </c>
      <c r="AD190" s="4">
        <f t="shared" si="51"/>
        <v>10</v>
      </c>
      <c r="AG190">
        <v>191</v>
      </c>
      <c r="AH190">
        <v>24.573</v>
      </c>
      <c r="AI190"/>
      <c r="AJ190" s="2">
        <f t="shared" si="40"/>
        <v>29.52755905511923</v>
      </c>
      <c r="AK190" s="4">
        <f t="shared" si="46"/>
        <v>39.369999999999997</v>
      </c>
      <c r="AL190" s="4">
        <f t="shared" si="52"/>
        <v>37.03</v>
      </c>
      <c r="AO190">
        <v>191</v>
      </c>
      <c r="AP190">
        <v>22.959</v>
      </c>
      <c r="AQ190"/>
      <c r="AR190" s="2">
        <f t="shared" si="41"/>
        <v>3.2808398950171331</v>
      </c>
      <c r="AS190" s="4">
        <f t="shared" si="47"/>
        <v>6.26</v>
      </c>
      <c r="AT190" s="4">
        <f t="shared" si="53"/>
        <v>25.47</v>
      </c>
    </row>
    <row r="191" spans="1:46" x14ac:dyDescent="0.2">
      <c r="A191">
        <v>192</v>
      </c>
      <c r="B191">
        <v>23.292000000000002</v>
      </c>
      <c r="C191" s="3"/>
      <c r="D191" s="6">
        <f t="shared" si="36"/>
        <v>26.246719160113752</v>
      </c>
      <c r="E191" s="4">
        <f t="shared" si="42"/>
        <v>27.44</v>
      </c>
      <c r="F191" s="4">
        <f t="shared" si="48"/>
        <v>27.97</v>
      </c>
      <c r="I191">
        <v>192</v>
      </c>
      <c r="J191">
        <v>22.99</v>
      </c>
      <c r="K191"/>
      <c r="L191" s="2">
        <f t="shared" si="37"/>
        <v>16.404199475062356</v>
      </c>
      <c r="M191" s="4">
        <f t="shared" si="43"/>
        <v>23.86</v>
      </c>
      <c r="N191" s="4">
        <f t="shared" si="49"/>
        <v>28.43</v>
      </c>
      <c r="Q191">
        <v>192</v>
      </c>
      <c r="R191">
        <v>23.483000000000001</v>
      </c>
      <c r="S191"/>
      <c r="T191" s="2">
        <f t="shared" si="38"/>
        <v>26.246719160102099</v>
      </c>
      <c r="U191" s="4">
        <f t="shared" si="44"/>
        <v>29.23</v>
      </c>
      <c r="V191" s="4">
        <f t="shared" si="50"/>
        <v>30.31</v>
      </c>
      <c r="Y191">
        <v>192</v>
      </c>
      <c r="Z191">
        <v>22.901</v>
      </c>
      <c r="AA191"/>
      <c r="AB191" s="2">
        <f t="shared" si="39"/>
        <v>29.52755905511923</v>
      </c>
      <c r="AC191" s="4">
        <f t="shared" si="45"/>
        <v>9.5399999999999991</v>
      </c>
      <c r="AD191" s="4">
        <f t="shared" si="51"/>
        <v>9.06</v>
      </c>
      <c r="AG191">
        <v>192</v>
      </c>
      <c r="AH191">
        <v>24.588000000000001</v>
      </c>
      <c r="AI191"/>
      <c r="AJ191" s="2">
        <f t="shared" si="40"/>
        <v>49.212598425198721</v>
      </c>
      <c r="AK191" s="4">
        <f t="shared" si="46"/>
        <v>36.979999999999997</v>
      </c>
      <c r="AL191" s="4">
        <f t="shared" si="52"/>
        <v>36.4</v>
      </c>
      <c r="AO191">
        <v>192</v>
      </c>
      <c r="AP191">
        <v>22.959</v>
      </c>
      <c r="AQ191"/>
      <c r="AR191" s="2">
        <f t="shared" si="41"/>
        <v>0</v>
      </c>
      <c r="AS191" s="4">
        <f t="shared" si="47"/>
        <v>7.75</v>
      </c>
      <c r="AT191" s="4">
        <f t="shared" si="53"/>
        <v>23.59</v>
      </c>
    </row>
    <row r="192" spans="1:46" x14ac:dyDescent="0.2">
      <c r="A192">
        <v>193</v>
      </c>
      <c r="B192">
        <v>23.303999999999998</v>
      </c>
      <c r="C192" s="3"/>
      <c r="D192" s="6">
        <f t="shared" si="36"/>
        <v>39.370078740147321</v>
      </c>
      <c r="E192" s="4">
        <f t="shared" si="42"/>
        <v>26.25</v>
      </c>
      <c r="F192" s="4">
        <f t="shared" si="48"/>
        <v>26.87</v>
      </c>
      <c r="I192">
        <v>193</v>
      </c>
      <c r="J192">
        <v>22.998000000000001</v>
      </c>
      <c r="K192"/>
      <c r="L192" s="2">
        <f t="shared" si="37"/>
        <v>26.246719160113752</v>
      </c>
      <c r="M192" s="4">
        <f t="shared" si="43"/>
        <v>27.14</v>
      </c>
      <c r="N192" s="4">
        <f t="shared" si="49"/>
        <v>28.12</v>
      </c>
      <c r="Q192">
        <v>193</v>
      </c>
      <c r="R192">
        <v>23.492000000000001</v>
      </c>
      <c r="S192"/>
      <c r="T192" s="2">
        <f t="shared" si="38"/>
        <v>29.52755905511923</v>
      </c>
      <c r="U192" s="4">
        <f t="shared" si="44"/>
        <v>30.12</v>
      </c>
      <c r="V192" s="4">
        <f t="shared" si="50"/>
        <v>29.53</v>
      </c>
      <c r="Y192">
        <v>193</v>
      </c>
      <c r="Z192">
        <v>22.898</v>
      </c>
      <c r="AA192"/>
      <c r="AB192" s="2">
        <f t="shared" si="39"/>
        <v>-9.8425196850397434</v>
      </c>
      <c r="AC192" s="4">
        <f t="shared" si="45"/>
        <v>10.44</v>
      </c>
      <c r="AD192" s="4">
        <f t="shared" si="51"/>
        <v>11.25</v>
      </c>
      <c r="AG192">
        <v>193</v>
      </c>
      <c r="AH192">
        <v>24.602</v>
      </c>
      <c r="AI192"/>
      <c r="AJ192" s="2">
        <f t="shared" si="40"/>
        <v>45.931758530181583</v>
      </c>
      <c r="AK192" s="4">
        <f t="shared" si="46"/>
        <v>37.28</v>
      </c>
      <c r="AL192" s="4">
        <f t="shared" si="52"/>
        <v>37.340000000000003</v>
      </c>
      <c r="AO192">
        <v>193</v>
      </c>
      <c r="AP192">
        <v>22.960999999999999</v>
      </c>
      <c r="AQ192"/>
      <c r="AR192" s="2">
        <f t="shared" si="41"/>
        <v>6.5616797900226107</v>
      </c>
      <c r="AS192" s="4">
        <f t="shared" si="47"/>
        <v>8.9499999999999993</v>
      </c>
      <c r="AT192" s="4">
        <f t="shared" si="53"/>
        <v>20.78</v>
      </c>
    </row>
    <row r="193" spans="1:46" x14ac:dyDescent="0.2">
      <c r="A193">
        <v>194</v>
      </c>
      <c r="B193">
        <v>23.309000000000001</v>
      </c>
      <c r="C193" s="3"/>
      <c r="D193" s="6">
        <f t="shared" si="36"/>
        <v>16.404199475074009</v>
      </c>
      <c r="E193" s="4">
        <f t="shared" si="42"/>
        <v>28.04</v>
      </c>
      <c r="F193" s="4">
        <f t="shared" si="48"/>
        <v>26.4</v>
      </c>
      <c r="I193">
        <v>194</v>
      </c>
      <c r="J193">
        <v>23.007999999999999</v>
      </c>
      <c r="K193"/>
      <c r="L193" s="2">
        <f t="shared" si="37"/>
        <v>32.808398950124712</v>
      </c>
      <c r="M193" s="4">
        <f t="shared" si="43"/>
        <v>30.72</v>
      </c>
      <c r="N193" s="4">
        <f t="shared" si="49"/>
        <v>28.12</v>
      </c>
      <c r="Q193">
        <v>194</v>
      </c>
      <c r="R193">
        <v>23.501999999999999</v>
      </c>
      <c r="S193"/>
      <c r="T193" s="2">
        <f t="shared" si="38"/>
        <v>32.808398950124712</v>
      </c>
      <c r="U193" s="4">
        <f t="shared" si="44"/>
        <v>31.91</v>
      </c>
      <c r="V193" s="4">
        <f t="shared" si="50"/>
        <v>29.22</v>
      </c>
      <c r="Y193">
        <v>194</v>
      </c>
      <c r="Z193">
        <v>22.901</v>
      </c>
      <c r="AA193"/>
      <c r="AB193" s="2">
        <f t="shared" si="39"/>
        <v>9.8425196850397434</v>
      </c>
      <c r="AC193" s="4">
        <f t="shared" si="45"/>
        <v>10.44</v>
      </c>
      <c r="AD193" s="4">
        <f t="shared" si="51"/>
        <v>11.4</v>
      </c>
      <c r="AG193">
        <v>194</v>
      </c>
      <c r="AH193">
        <v>24.611999999999998</v>
      </c>
      <c r="AI193"/>
      <c r="AJ193" s="2">
        <f t="shared" si="40"/>
        <v>32.808398950124712</v>
      </c>
      <c r="AK193" s="4">
        <f t="shared" si="46"/>
        <v>35.79</v>
      </c>
      <c r="AL193" s="4">
        <f t="shared" si="52"/>
        <v>38.590000000000003</v>
      </c>
      <c r="AO193">
        <v>194</v>
      </c>
      <c r="AP193">
        <v>22.968</v>
      </c>
      <c r="AQ193"/>
      <c r="AR193" s="2">
        <f t="shared" si="41"/>
        <v>22.965879265096621</v>
      </c>
      <c r="AS193" s="4">
        <f t="shared" si="47"/>
        <v>11.63</v>
      </c>
      <c r="AT193" s="4">
        <f t="shared" si="53"/>
        <v>15.62</v>
      </c>
    </row>
    <row r="194" spans="1:46" x14ac:dyDescent="0.2">
      <c r="A194">
        <v>195</v>
      </c>
      <c r="B194">
        <v>23.32</v>
      </c>
      <c r="C194" s="3"/>
      <c r="D194" s="6">
        <f t="shared" si="36"/>
        <v>36.089238845141843</v>
      </c>
      <c r="E194" s="4">
        <f t="shared" si="42"/>
        <v>27.14</v>
      </c>
      <c r="F194" s="4">
        <f t="shared" si="48"/>
        <v>26.25</v>
      </c>
      <c r="I194">
        <v>195</v>
      </c>
      <c r="J194">
        <v>23.016999999999999</v>
      </c>
      <c r="K194"/>
      <c r="L194" s="2">
        <f t="shared" si="37"/>
        <v>29.52755905511923</v>
      </c>
      <c r="M194" s="4">
        <f t="shared" si="43"/>
        <v>33.4</v>
      </c>
      <c r="N194" s="4">
        <f t="shared" si="49"/>
        <v>27.65</v>
      </c>
      <c r="Q194">
        <v>195</v>
      </c>
      <c r="R194">
        <v>23.515000000000001</v>
      </c>
      <c r="S194"/>
      <c r="T194" s="2">
        <f t="shared" si="38"/>
        <v>42.650918635176104</v>
      </c>
      <c r="U194" s="4">
        <f t="shared" si="44"/>
        <v>32.21</v>
      </c>
      <c r="V194" s="4">
        <f t="shared" si="50"/>
        <v>28.9</v>
      </c>
      <c r="Y194">
        <v>195</v>
      </c>
      <c r="Z194">
        <v>22.905000000000001</v>
      </c>
      <c r="AA194"/>
      <c r="AB194" s="2">
        <f t="shared" si="39"/>
        <v>13.123359580056876</v>
      </c>
      <c r="AC194" s="4">
        <f t="shared" si="45"/>
        <v>11.63</v>
      </c>
      <c r="AD194" s="4">
        <f t="shared" si="51"/>
        <v>11.72</v>
      </c>
      <c r="AG194">
        <v>195</v>
      </c>
      <c r="AH194">
        <v>24.626000000000001</v>
      </c>
      <c r="AI194"/>
      <c r="AJ194" s="2">
        <f t="shared" si="40"/>
        <v>45.931758530193243</v>
      </c>
      <c r="AK194" s="4">
        <f t="shared" si="46"/>
        <v>35.19</v>
      </c>
      <c r="AL194" s="4">
        <f t="shared" si="52"/>
        <v>35.93</v>
      </c>
      <c r="AO194">
        <v>195</v>
      </c>
      <c r="AP194">
        <v>22.972999999999999</v>
      </c>
      <c r="AQ194"/>
      <c r="AR194" s="2">
        <f t="shared" si="41"/>
        <v>16.404199475062356</v>
      </c>
      <c r="AS194" s="4">
        <f t="shared" si="47"/>
        <v>15.81</v>
      </c>
      <c r="AT194" s="4">
        <f t="shared" si="53"/>
        <v>10.94</v>
      </c>
    </row>
    <row r="195" spans="1:46" x14ac:dyDescent="0.2">
      <c r="A195">
        <v>196</v>
      </c>
      <c r="B195">
        <v>23.327000000000002</v>
      </c>
      <c r="C195" s="3"/>
      <c r="D195" s="6">
        <f t="shared" si="36"/>
        <v>22.965879265096621</v>
      </c>
      <c r="E195" s="4">
        <f t="shared" si="42"/>
        <v>27.44</v>
      </c>
      <c r="F195" s="4">
        <f t="shared" si="48"/>
        <v>25.62</v>
      </c>
      <c r="I195">
        <v>196</v>
      </c>
      <c r="J195">
        <v>23.027000000000001</v>
      </c>
      <c r="K195"/>
      <c r="L195" s="2">
        <f t="shared" si="37"/>
        <v>32.808398950136365</v>
      </c>
      <c r="M195" s="4">
        <f t="shared" si="43"/>
        <v>34</v>
      </c>
      <c r="N195" s="4">
        <f t="shared" si="49"/>
        <v>27.81</v>
      </c>
      <c r="Q195">
        <v>196</v>
      </c>
      <c r="R195">
        <v>23.521999999999998</v>
      </c>
      <c r="S195"/>
      <c r="T195" s="2">
        <f t="shared" si="38"/>
        <v>22.965879265084965</v>
      </c>
      <c r="U195" s="4">
        <f t="shared" si="44"/>
        <v>31.62</v>
      </c>
      <c r="V195" s="4">
        <f t="shared" si="50"/>
        <v>29.22</v>
      </c>
      <c r="Y195">
        <v>196</v>
      </c>
      <c r="Z195">
        <v>22.907</v>
      </c>
      <c r="AA195"/>
      <c r="AB195" s="2">
        <f t="shared" si="39"/>
        <v>6.5616797900226107</v>
      </c>
      <c r="AC195" s="4">
        <f t="shared" si="45"/>
        <v>11.93</v>
      </c>
      <c r="AD195" s="4">
        <f t="shared" si="51"/>
        <v>13.28</v>
      </c>
      <c r="AG195">
        <v>196</v>
      </c>
      <c r="AH195">
        <v>24.632999999999999</v>
      </c>
      <c r="AI195"/>
      <c r="AJ195" s="2">
        <f t="shared" si="40"/>
        <v>22.965879265084965</v>
      </c>
      <c r="AK195" s="4">
        <f t="shared" si="46"/>
        <v>33.700000000000003</v>
      </c>
      <c r="AL195" s="4">
        <f t="shared" si="52"/>
        <v>35.93</v>
      </c>
      <c r="AO195">
        <v>196</v>
      </c>
      <c r="AP195">
        <v>22.978000000000002</v>
      </c>
      <c r="AQ195"/>
      <c r="AR195" s="2">
        <f t="shared" si="41"/>
        <v>16.404199475074009</v>
      </c>
      <c r="AS195" s="4">
        <f t="shared" si="47"/>
        <v>18.190000000000001</v>
      </c>
      <c r="AT195" s="4">
        <f t="shared" si="53"/>
        <v>7.03</v>
      </c>
    </row>
    <row r="196" spans="1:46" x14ac:dyDescent="0.2">
      <c r="A196">
        <v>197</v>
      </c>
      <c r="B196">
        <v>23.338999999999999</v>
      </c>
      <c r="C196" s="3"/>
      <c r="D196" s="6">
        <f t="shared" si="36"/>
        <v>39.370078740147321</v>
      </c>
      <c r="E196" s="4">
        <f t="shared" si="42"/>
        <v>25.95</v>
      </c>
      <c r="F196" s="4">
        <f t="shared" si="48"/>
        <v>25.93</v>
      </c>
      <c r="I196">
        <v>197</v>
      </c>
      <c r="J196">
        <v>23.036000000000001</v>
      </c>
      <c r="K196"/>
      <c r="L196" s="2">
        <f t="shared" si="37"/>
        <v>29.52755905511923</v>
      </c>
      <c r="M196" s="4">
        <f t="shared" si="43"/>
        <v>34.9</v>
      </c>
      <c r="N196" s="4">
        <f t="shared" si="49"/>
        <v>28.59</v>
      </c>
      <c r="Q196">
        <v>197</v>
      </c>
      <c r="R196">
        <v>23.53</v>
      </c>
      <c r="S196"/>
      <c r="T196" s="2">
        <f t="shared" si="38"/>
        <v>26.246719160113752</v>
      </c>
      <c r="U196" s="4">
        <f t="shared" si="44"/>
        <v>31.91</v>
      </c>
      <c r="V196" s="4">
        <f t="shared" si="50"/>
        <v>30.15</v>
      </c>
      <c r="Y196">
        <v>197</v>
      </c>
      <c r="Z196">
        <v>22.914999999999999</v>
      </c>
      <c r="AA196"/>
      <c r="AB196" s="2">
        <f t="shared" si="39"/>
        <v>26.246719160102099</v>
      </c>
      <c r="AC196" s="4">
        <f t="shared" si="45"/>
        <v>11.33</v>
      </c>
      <c r="AD196" s="4">
        <f t="shared" si="51"/>
        <v>12.19</v>
      </c>
      <c r="AG196">
        <v>197</v>
      </c>
      <c r="AH196">
        <v>24.638000000000002</v>
      </c>
      <c r="AI196"/>
      <c r="AJ196" s="2">
        <f t="shared" si="40"/>
        <v>16.404199475074009</v>
      </c>
      <c r="AK196" s="4">
        <f t="shared" si="46"/>
        <v>32.81</v>
      </c>
      <c r="AL196" s="4">
        <f t="shared" si="52"/>
        <v>35</v>
      </c>
      <c r="AO196">
        <v>197</v>
      </c>
      <c r="AP196">
        <v>22.986999999999998</v>
      </c>
      <c r="AQ196"/>
      <c r="AR196" s="2">
        <f t="shared" si="41"/>
        <v>29.527559055107574</v>
      </c>
      <c r="AS196" s="4">
        <f t="shared" si="47"/>
        <v>20.58</v>
      </c>
      <c r="AT196" s="4">
        <f t="shared" si="53"/>
        <v>5.62</v>
      </c>
    </row>
    <row r="197" spans="1:46" x14ac:dyDescent="0.2">
      <c r="A197">
        <v>198</v>
      </c>
      <c r="B197">
        <v>23.341000000000001</v>
      </c>
      <c r="C197" s="3"/>
      <c r="D197" s="6">
        <f t="shared" si="36"/>
        <v>6.5616797900342663</v>
      </c>
      <c r="E197" s="4">
        <f t="shared" si="42"/>
        <v>25.35</v>
      </c>
      <c r="F197" s="4">
        <f t="shared" si="48"/>
        <v>26.72</v>
      </c>
      <c r="I197">
        <v>198</v>
      </c>
      <c r="J197">
        <v>23.05</v>
      </c>
      <c r="K197"/>
      <c r="L197" s="2">
        <f t="shared" si="37"/>
        <v>45.931758530181583</v>
      </c>
      <c r="M197" s="4">
        <f t="shared" si="43"/>
        <v>35.79</v>
      </c>
      <c r="N197" s="4">
        <f t="shared" si="49"/>
        <v>28.59</v>
      </c>
      <c r="Q197">
        <v>198</v>
      </c>
      <c r="R197">
        <v>23.542999999999999</v>
      </c>
      <c r="S197"/>
      <c r="T197" s="2">
        <f t="shared" si="38"/>
        <v>42.650918635164452</v>
      </c>
      <c r="U197" s="4">
        <f t="shared" si="44"/>
        <v>31.02</v>
      </c>
      <c r="V197" s="4">
        <f t="shared" si="50"/>
        <v>29.53</v>
      </c>
      <c r="Y197">
        <v>198</v>
      </c>
      <c r="Z197">
        <v>22.916</v>
      </c>
      <c r="AA197"/>
      <c r="AB197" s="2">
        <f t="shared" si="39"/>
        <v>3.2808398950171331</v>
      </c>
      <c r="AC197" s="4">
        <f t="shared" si="45"/>
        <v>11.93</v>
      </c>
      <c r="AD197" s="4">
        <f t="shared" si="51"/>
        <v>13.75</v>
      </c>
      <c r="AG197">
        <v>198</v>
      </c>
      <c r="AH197">
        <v>24.65</v>
      </c>
      <c r="AI197"/>
      <c r="AJ197" s="2">
        <f t="shared" si="40"/>
        <v>39.370078740147321</v>
      </c>
      <c r="AK197" s="4">
        <f t="shared" si="46"/>
        <v>34</v>
      </c>
      <c r="AL197" s="4">
        <f t="shared" si="52"/>
        <v>35</v>
      </c>
      <c r="AO197">
        <v>198</v>
      </c>
      <c r="AP197">
        <v>22.992000000000001</v>
      </c>
      <c r="AQ197"/>
      <c r="AR197" s="2">
        <f t="shared" si="41"/>
        <v>16.404199475074009</v>
      </c>
      <c r="AS197" s="4">
        <f t="shared" si="47"/>
        <v>21.18</v>
      </c>
      <c r="AT197" s="4">
        <f t="shared" si="53"/>
        <v>5.94</v>
      </c>
    </row>
    <row r="198" spans="1:46" x14ac:dyDescent="0.2">
      <c r="A198">
        <v>199</v>
      </c>
      <c r="B198">
        <v>23.356000000000002</v>
      </c>
      <c r="C198" s="3"/>
      <c r="D198" s="6">
        <f t="shared" ref="D198:D261" si="54">(B198-B197)/$D$2</f>
        <v>49.212598425198721</v>
      </c>
      <c r="E198" s="4">
        <f t="shared" si="42"/>
        <v>24.46</v>
      </c>
      <c r="F198" s="4">
        <f t="shared" si="48"/>
        <v>26.72</v>
      </c>
      <c r="I198">
        <v>199</v>
      </c>
      <c r="J198">
        <v>23.07</v>
      </c>
      <c r="K198"/>
      <c r="L198" s="2">
        <f t="shared" ref="L198:L261" si="55">(J198-J197)/$L$2</f>
        <v>65.616797900261076</v>
      </c>
      <c r="M198" s="4">
        <f t="shared" si="43"/>
        <v>35.79</v>
      </c>
      <c r="N198" s="4">
        <f t="shared" si="49"/>
        <v>28.12</v>
      </c>
      <c r="Q198">
        <v>199</v>
      </c>
      <c r="R198">
        <v>23.553999999999998</v>
      </c>
      <c r="S198"/>
      <c r="T198" s="2">
        <f t="shared" ref="T198:T261" si="56">(R198-R197)/$T$2</f>
        <v>36.089238845141843</v>
      </c>
      <c r="U198" s="4">
        <f t="shared" si="44"/>
        <v>30.42</v>
      </c>
      <c r="V198" s="4">
        <f t="shared" si="50"/>
        <v>30.46</v>
      </c>
      <c r="Y198">
        <v>199</v>
      </c>
      <c r="Z198">
        <v>22.917000000000002</v>
      </c>
      <c r="AA198"/>
      <c r="AB198" s="2">
        <f t="shared" ref="AB198:AB261" si="57">(Z198-Z197)/$AB$2</f>
        <v>3.2808398950171331</v>
      </c>
      <c r="AC198" s="4">
        <f t="shared" si="45"/>
        <v>14.02</v>
      </c>
      <c r="AD198" s="4">
        <f t="shared" si="51"/>
        <v>13.59</v>
      </c>
      <c r="AG198">
        <v>199</v>
      </c>
      <c r="AH198">
        <v>24.655999999999999</v>
      </c>
      <c r="AI198"/>
      <c r="AJ198" s="2">
        <f t="shared" ref="AJ198:AJ261" si="58">(AH198-AH197)/$D$2</f>
        <v>19.685039370079487</v>
      </c>
      <c r="AK198" s="4">
        <f t="shared" si="46"/>
        <v>35.19</v>
      </c>
      <c r="AL198" s="4">
        <f t="shared" si="52"/>
        <v>35.15</v>
      </c>
      <c r="AO198">
        <v>199</v>
      </c>
      <c r="AP198">
        <v>23.001000000000001</v>
      </c>
      <c r="AQ198"/>
      <c r="AR198" s="2">
        <f t="shared" ref="AR198:AR261" si="59">(AP198-AP197)/$D$2</f>
        <v>29.52755905511923</v>
      </c>
      <c r="AS198" s="4">
        <f t="shared" si="47"/>
        <v>19.09</v>
      </c>
      <c r="AT198" s="4">
        <f t="shared" si="53"/>
        <v>6.41</v>
      </c>
    </row>
    <row r="199" spans="1:46" x14ac:dyDescent="0.2">
      <c r="A199">
        <v>200</v>
      </c>
      <c r="B199">
        <v>23.359000000000002</v>
      </c>
      <c r="C199" s="3"/>
      <c r="D199" s="6">
        <f t="shared" si="54"/>
        <v>9.8425196850397434</v>
      </c>
      <c r="E199" s="4">
        <f t="shared" si="42"/>
        <v>25.65</v>
      </c>
      <c r="F199" s="4">
        <f t="shared" si="48"/>
        <v>27.5</v>
      </c>
      <c r="I199">
        <v>200</v>
      </c>
      <c r="J199">
        <v>23.082999999999998</v>
      </c>
      <c r="K199"/>
      <c r="L199" s="2">
        <f t="shared" si="55"/>
        <v>42.650918635164452</v>
      </c>
      <c r="M199" s="4">
        <f t="shared" si="43"/>
        <v>34</v>
      </c>
      <c r="N199" s="4">
        <f t="shared" si="49"/>
        <v>29.84</v>
      </c>
      <c r="Q199">
        <v>200</v>
      </c>
      <c r="R199">
        <v>23.564</v>
      </c>
      <c r="S199"/>
      <c r="T199" s="2">
        <f t="shared" si="56"/>
        <v>32.808398950136365</v>
      </c>
      <c r="U199" s="4">
        <f t="shared" si="44"/>
        <v>28.93</v>
      </c>
      <c r="V199" s="4">
        <f t="shared" si="50"/>
        <v>30.78</v>
      </c>
      <c r="Y199">
        <v>200</v>
      </c>
      <c r="Z199">
        <v>22.931999999999999</v>
      </c>
      <c r="AA199"/>
      <c r="AB199" s="2">
        <f t="shared" si="57"/>
        <v>49.212598425187061</v>
      </c>
      <c r="AC199" s="4">
        <f t="shared" si="45"/>
        <v>14.91</v>
      </c>
      <c r="AD199" s="4">
        <f t="shared" si="51"/>
        <v>11.87</v>
      </c>
      <c r="AG199">
        <v>200</v>
      </c>
      <c r="AH199">
        <v>24.667000000000002</v>
      </c>
      <c r="AI199"/>
      <c r="AJ199" s="2">
        <f t="shared" si="58"/>
        <v>36.089238845153496</v>
      </c>
      <c r="AK199" s="4">
        <f t="shared" si="46"/>
        <v>32.21</v>
      </c>
      <c r="AL199" s="4">
        <f t="shared" si="52"/>
        <v>34.21</v>
      </c>
      <c r="AO199">
        <v>200</v>
      </c>
      <c r="AP199">
        <v>23.012</v>
      </c>
      <c r="AQ199"/>
      <c r="AR199" s="2">
        <f t="shared" si="59"/>
        <v>36.089238845141843</v>
      </c>
      <c r="AS199" s="4">
        <f t="shared" si="47"/>
        <v>13.12</v>
      </c>
      <c r="AT199" s="4">
        <f t="shared" si="53"/>
        <v>7.5</v>
      </c>
    </row>
    <row r="200" spans="1:46" x14ac:dyDescent="0.2">
      <c r="A200">
        <v>201</v>
      </c>
      <c r="B200">
        <v>23.369</v>
      </c>
      <c r="C200" s="3"/>
      <c r="D200" s="6">
        <f t="shared" si="54"/>
        <v>32.808398950124712</v>
      </c>
      <c r="E200" s="4">
        <f t="shared" si="42"/>
        <v>25.05</v>
      </c>
      <c r="F200" s="4">
        <f t="shared" si="48"/>
        <v>27.34</v>
      </c>
      <c r="I200">
        <v>201</v>
      </c>
      <c r="J200">
        <v>23.094999999999999</v>
      </c>
      <c r="K200"/>
      <c r="L200" s="2">
        <f t="shared" si="55"/>
        <v>39.370078740158974</v>
      </c>
      <c r="M200" s="4">
        <f t="shared" si="43"/>
        <v>33.700000000000003</v>
      </c>
      <c r="N200" s="4">
        <f t="shared" si="49"/>
        <v>29.84</v>
      </c>
      <c r="Q200">
        <v>201</v>
      </c>
      <c r="R200">
        <v>23.571999999999999</v>
      </c>
      <c r="S200"/>
      <c r="T200" s="2">
        <f t="shared" si="56"/>
        <v>26.246719160102099</v>
      </c>
      <c r="U200" s="4">
        <f t="shared" si="44"/>
        <v>28.93</v>
      </c>
      <c r="V200" s="4">
        <f t="shared" si="50"/>
        <v>31.09</v>
      </c>
      <c r="Y200">
        <v>201</v>
      </c>
      <c r="Z200">
        <v>22.928999999999998</v>
      </c>
      <c r="AA200"/>
      <c r="AB200" s="2">
        <f t="shared" si="57"/>
        <v>-9.8425196850397434</v>
      </c>
      <c r="AC200" s="4">
        <f t="shared" si="45"/>
        <v>16.399999999999999</v>
      </c>
      <c r="AD200" s="4">
        <f t="shared" si="51"/>
        <v>14.22</v>
      </c>
      <c r="AG200">
        <v>201</v>
      </c>
      <c r="AH200">
        <v>24.677</v>
      </c>
      <c r="AI200"/>
      <c r="AJ200" s="2">
        <f t="shared" si="58"/>
        <v>32.808398950124712</v>
      </c>
      <c r="AK200" s="4">
        <f t="shared" si="46"/>
        <v>31.32</v>
      </c>
      <c r="AL200" s="4">
        <f t="shared" si="52"/>
        <v>34.21</v>
      </c>
      <c r="AO200">
        <v>201</v>
      </c>
      <c r="AP200">
        <v>23.018999999999998</v>
      </c>
      <c r="AQ200"/>
      <c r="AR200" s="2">
        <f t="shared" si="59"/>
        <v>22.965879265084965</v>
      </c>
      <c r="AS200" s="4">
        <f t="shared" si="47"/>
        <v>8.65</v>
      </c>
      <c r="AT200" s="4">
        <f t="shared" si="53"/>
        <v>9.69</v>
      </c>
    </row>
    <row r="201" spans="1:46" x14ac:dyDescent="0.2">
      <c r="A201">
        <v>202</v>
      </c>
      <c r="B201">
        <v>23.370999999999999</v>
      </c>
      <c r="C201" s="3"/>
      <c r="D201" s="6">
        <f t="shared" si="54"/>
        <v>6.5616797900226107</v>
      </c>
      <c r="E201" s="4">
        <f t="shared" si="42"/>
        <v>25.65</v>
      </c>
      <c r="F201" s="4">
        <f t="shared" si="48"/>
        <v>27.65</v>
      </c>
      <c r="I201">
        <v>202</v>
      </c>
      <c r="J201">
        <v>23.102</v>
      </c>
      <c r="K201"/>
      <c r="L201" s="2">
        <f t="shared" si="55"/>
        <v>22.965879265096621</v>
      </c>
      <c r="M201" s="4">
        <f t="shared" si="43"/>
        <v>33.4</v>
      </c>
      <c r="N201" s="4">
        <f t="shared" si="49"/>
        <v>32.65</v>
      </c>
      <c r="Q201">
        <v>202</v>
      </c>
      <c r="R201">
        <v>23.582000000000001</v>
      </c>
      <c r="S201"/>
      <c r="T201" s="2">
        <f t="shared" si="56"/>
        <v>32.808398950136365</v>
      </c>
      <c r="U201" s="4">
        <f t="shared" si="44"/>
        <v>30.72</v>
      </c>
      <c r="V201" s="4">
        <f t="shared" si="50"/>
        <v>30.31</v>
      </c>
      <c r="Y201">
        <v>202</v>
      </c>
      <c r="Z201">
        <v>22.93</v>
      </c>
      <c r="AA201"/>
      <c r="AB201" s="2">
        <f t="shared" si="57"/>
        <v>3.2808398950171331</v>
      </c>
      <c r="AC201" s="4">
        <f t="shared" si="45"/>
        <v>16.11</v>
      </c>
      <c r="AD201" s="4">
        <f t="shared" si="51"/>
        <v>13.12</v>
      </c>
      <c r="AG201">
        <v>202</v>
      </c>
      <c r="AH201">
        <v>24.683</v>
      </c>
      <c r="AI201"/>
      <c r="AJ201" s="2">
        <f t="shared" si="58"/>
        <v>19.685039370079487</v>
      </c>
      <c r="AK201" s="4">
        <f t="shared" si="46"/>
        <v>31.32</v>
      </c>
      <c r="AL201" s="4">
        <f t="shared" si="52"/>
        <v>34.21</v>
      </c>
      <c r="AO201">
        <v>202</v>
      </c>
      <c r="AP201">
        <v>23.027999999999999</v>
      </c>
      <c r="AQ201"/>
      <c r="AR201" s="2">
        <f t="shared" si="59"/>
        <v>29.52755905511923</v>
      </c>
      <c r="AS201" s="4">
        <f t="shared" si="47"/>
        <v>5.67</v>
      </c>
      <c r="AT201" s="4">
        <f t="shared" si="53"/>
        <v>10.78</v>
      </c>
    </row>
    <row r="202" spans="1:46" x14ac:dyDescent="0.2">
      <c r="A202">
        <v>203</v>
      </c>
      <c r="B202">
        <v>23.376999999999999</v>
      </c>
      <c r="C202" s="3"/>
      <c r="D202" s="6">
        <f t="shared" si="54"/>
        <v>19.685039370079487</v>
      </c>
      <c r="E202" s="4">
        <f t="shared" si="42"/>
        <v>25.35</v>
      </c>
      <c r="F202" s="4">
        <f t="shared" si="48"/>
        <v>27.18</v>
      </c>
      <c r="I202">
        <v>203</v>
      </c>
      <c r="J202">
        <v>23.11</v>
      </c>
      <c r="K202"/>
      <c r="L202" s="2">
        <f t="shared" si="55"/>
        <v>26.246719160102099</v>
      </c>
      <c r="M202" s="4">
        <f t="shared" si="43"/>
        <v>31.62</v>
      </c>
      <c r="N202" s="4">
        <f t="shared" si="49"/>
        <v>33.43</v>
      </c>
      <c r="Q202">
        <v>203</v>
      </c>
      <c r="R202">
        <v>23.587</v>
      </c>
      <c r="S202"/>
      <c r="T202" s="2">
        <f t="shared" si="56"/>
        <v>16.404199475062356</v>
      </c>
      <c r="U202" s="4">
        <f t="shared" si="44"/>
        <v>30.12</v>
      </c>
      <c r="V202" s="4">
        <f t="shared" si="50"/>
        <v>29.68</v>
      </c>
      <c r="Y202">
        <v>203</v>
      </c>
      <c r="Z202">
        <v>22.940999999999999</v>
      </c>
      <c r="AA202"/>
      <c r="AB202" s="2">
        <f t="shared" si="57"/>
        <v>36.089238845141843</v>
      </c>
      <c r="AC202" s="4">
        <f t="shared" si="45"/>
        <v>16.11</v>
      </c>
      <c r="AD202" s="4">
        <f t="shared" si="51"/>
        <v>12.34</v>
      </c>
      <c r="AG202">
        <v>203</v>
      </c>
      <c r="AH202">
        <v>24.702000000000002</v>
      </c>
      <c r="AI202"/>
      <c r="AJ202" s="2">
        <f t="shared" si="58"/>
        <v>62.335958005255598</v>
      </c>
      <c r="AK202" s="4">
        <f t="shared" si="46"/>
        <v>33.11</v>
      </c>
      <c r="AL202" s="4">
        <f t="shared" si="52"/>
        <v>35.619999999999997</v>
      </c>
      <c r="AO202">
        <v>203</v>
      </c>
      <c r="AP202">
        <v>23.03</v>
      </c>
      <c r="AQ202"/>
      <c r="AR202" s="2">
        <f t="shared" si="59"/>
        <v>6.5616797900342663</v>
      </c>
      <c r="AS202" s="4">
        <f t="shared" si="47"/>
        <v>3.88</v>
      </c>
      <c r="AT202" s="4">
        <f t="shared" si="53"/>
        <v>13.44</v>
      </c>
    </row>
    <row r="203" spans="1:46" x14ac:dyDescent="0.2">
      <c r="A203">
        <v>204</v>
      </c>
      <c r="B203">
        <v>23.385999999999999</v>
      </c>
      <c r="C203" s="3"/>
      <c r="D203" s="6">
        <f t="shared" si="54"/>
        <v>29.52755905511923</v>
      </c>
      <c r="E203" s="4">
        <f t="shared" ref="E203:E266" si="60">ROUND(AVERAGE(D198:D208),2)</f>
        <v>27.44</v>
      </c>
      <c r="F203" s="4">
        <f t="shared" si="48"/>
        <v>26.87</v>
      </c>
      <c r="I203">
        <v>204</v>
      </c>
      <c r="J203">
        <v>23.117999999999999</v>
      </c>
      <c r="K203"/>
      <c r="L203" s="2">
        <f t="shared" si="55"/>
        <v>26.246719160102099</v>
      </c>
      <c r="M203" s="4">
        <f t="shared" ref="M203:M266" si="61">ROUND(AVERAGE(L198:L208),2)</f>
        <v>28.93</v>
      </c>
      <c r="N203" s="4">
        <f t="shared" si="49"/>
        <v>33.119999999999997</v>
      </c>
      <c r="Q203">
        <v>204</v>
      </c>
      <c r="R203">
        <v>23.594000000000001</v>
      </c>
      <c r="S203"/>
      <c r="T203" s="2">
        <f t="shared" si="56"/>
        <v>22.965879265096621</v>
      </c>
      <c r="U203" s="4">
        <f t="shared" ref="U203:U266" si="62">ROUND(AVERAGE(T198:T208),2)</f>
        <v>29.53</v>
      </c>
      <c r="V203" s="4">
        <f t="shared" si="50"/>
        <v>28.9</v>
      </c>
      <c r="Y203">
        <v>204</v>
      </c>
      <c r="Z203">
        <v>22.945</v>
      </c>
      <c r="AA203"/>
      <c r="AB203" s="2">
        <f t="shared" si="57"/>
        <v>13.123359580056876</v>
      </c>
      <c r="AC203" s="4">
        <f t="shared" ref="AC203:AC266" si="63">ROUND(AVERAGE(AB198:AB208),2)</f>
        <v>15.81</v>
      </c>
      <c r="AD203" s="4">
        <f t="shared" si="51"/>
        <v>13.9</v>
      </c>
      <c r="AG203">
        <v>204</v>
      </c>
      <c r="AH203">
        <v>24.72</v>
      </c>
      <c r="AI203"/>
      <c r="AJ203" s="2">
        <f t="shared" si="58"/>
        <v>59.055118110226807</v>
      </c>
      <c r="AK203" s="4">
        <f t="shared" ref="AK203:AK266" si="64">ROUND(AVERAGE(AJ198:AJ208),2)</f>
        <v>33.11</v>
      </c>
      <c r="AL203" s="4">
        <f t="shared" si="52"/>
        <v>33.43</v>
      </c>
      <c r="AO203">
        <v>204</v>
      </c>
      <c r="AP203">
        <v>23.024999999999999</v>
      </c>
      <c r="AQ203"/>
      <c r="AR203" s="2">
        <f t="shared" si="59"/>
        <v>-16.404199475074009</v>
      </c>
      <c r="AS203" s="4">
        <f t="shared" ref="AS203:AS266" si="65">ROUND(AVERAGE(AR198:AR208),2)</f>
        <v>3.28</v>
      </c>
      <c r="AT203" s="4">
        <f t="shared" si="53"/>
        <v>15.31</v>
      </c>
    </row>
    <row r="204" spans="1:46" x14ac:dyDescent="0.2">
      <c r="A204">
        <v>205</v>
      </c>
      <c r="B204">
        <v>23.395</v>
      </c>
      <c r="C204" s="3"/>
      <c r="D204" s="6">
        <f t="shared" si="54"/>
        <v>29.52755905511923</v>
      </c>
      <c r="E204" s="4">
        <f t="shared" si="60"/>
        <v>26.25</v>
      </c>
      <c r="F204" s="4">
        <f t="shared" si="48"/>
        <v>27.18</v>
      </c>
      <c r="I204">
        <v>205</v>
      </c>
      <c r="J204">
        <v>23.122</v>
      </c>
      <c r="K204"/>
      <c r="L204" s="2">
        <f t="shared" si="55"/>
        <v>13.123359580056876</v>
      </c>
      <c r="M204" s="4">
        <f t="shared" si="61"/>
        <v>27.44</v>
      </c>
      <c r="N204" s="4">
        <f t="shared" si="49"/>
        <v>32.03</v>
      </c>
      <c r="Q204">
        <v>205</v>
      </c>
      <c r="R204">
        <v>23.599</v>
      </c>
      <c r="S204"/>
      <c r="T204" s="2">
        <f t="shared" si="56"/>
        <v>16.404199475062356</v>
      </c>
      <c r="U204" s="4">
        <f t="shared" si="62"/>
        <v>29.53</v>
      </c>
      <c r="V204" s="4">
        <f t="shared" si="50"/>
        <v>27.97</v>
      </c>
      <c r="Y204">
        <v>205</v>
      </c>
      <c r="Z204">
        <v>22.951000000000001</v>
      </c>
      <c r="AA204"/>
      <c r="AB204" s="2">
        <f t="shared" si="57"/>
        <v>19.685039370079487</v>
      </c>
      <c r="AC204" s="4">
        <f t="shared" si="63"/>
        <v>15.51</v>
      </c>
      <c r="AD204" s="4">
        <f t="shared" si="51"/>
        <v>13.28</v>
      </c>
      <c r="AG204">
        <v>205</v>
      </c>
      <c r="AH204">
        <v>24.72</v>
      </c>
      <c r="AI204"/>
      <c r="AJ204" s="2">
        <f t="shared" si="58"/>
        <v>0</v>
      </c>
      <c r="AK204" s="4">
        <f t="shared" si="64"/>
        <v>33.4</v>
      </c>
      <c r="AL204" s="4">
        <f t="shared" si="52"/>
        <v>33.119999999999997</v>
      </c>
      <c r="AO204">
        <v>205</v>
      </c>
      <c r="AP204">
        <v>23.012</v>
      </c>
      <c r="AQ204"/>
      <c r="AR204" s="2">
        <f t="shared" si="59"/>
        <v>-42.650918635164452</v>
      </c>
      <c r="AS204" s="4">
        <f t="shared" si="65"/>
        <v>1.79</v>
      </c>
      <c r="AT204" s="4">
        <f t="shared" si="53"/>
        <v>19.84</v>
      </c>
    </row>
    <row r="205" spans="1:46" x14ac:dyDescent="0.2">
      <c r="A205">
        <v>206</v>
      </c>
      <c r="B205">
        <v>23.404</v>
      </c>
      <c r="C205" s="3"/>
      <c r="D205" s="6">
        <f t="shared" si="54"/>
        <v>29.52755905511923</v>
      </c>
      <c r="E205" s="4">
        <f t="shared" si="60"/>
        <v>27.74</v>
      </c>
      <c r="F205" s="4">
        <f t="shared" si="48"/>
        <v>26.56</v>
      </c>
      <c r="I205">
        <v>206</v>
      </c>
      <c r="J205">
        <v>23.13</v>
      </c>
      <c r="K205"/>
      <c r="L205" s="2">
        <f t="shared" si="55"/>
        <v>26.246719160102099</v>
      </c>
      <c r="M205" s="4">
        <f t="shared" si="61"/>
        <v>26.54</v>
      </c>
      <c r="N205" s="4">
        <f t="shared" si="49"/>
        <v>30.62</v>
      </c>
      <c r="Q205">
        <v>206</v>
      </c>
      <c r="R205">
        <v>23.611999999999998</v>
      </c>
      <c r="S205"/>
      <c r="T205" s="2">
        <f t="shared" si="56"/>
        <v>42.650918635164452</v>
      </c>
      <c r="U205" s="4">
        <f t="shared" si="62"/>
        <v>30.12</v>
      </c>
      <c r="V205" s="4">
        <f t="shared" si="50"/>
        <v>27.18</v>
      </c>
      <c r="Y205">
        <v>206</v>
      </c>
      <c r="Z205">
        <v>22.96</v>
      </c>
      <c r="AA205"/>
      <c r="AB205" s="2">
        <f t="shared" si="57"/>
        <v>29.52755905511923</v>
      </c>
      <c r="AC205" s="4">
        <f t="shared" si="63"/>
        <v>14.32</v>
      </c>
      <c r="AD205" s="4">
        <f t="shared" si="51"/>
        <v>14.37</v>
      </c>
      <c r="AG205">
        <v>206</v>
      </c>
      <c r="AH205">
        <v>24.731000000000002</v>
      </c>
      <c r="AI205"/>
      <c r="AJ205" s="2">
        <f t="shared" si="58"/>
        <v>36.089238845153496</v>
      </c>
      <c r="AK205" s="4">
        <f t="shared" si="64"/>
        <v>34.6</v>
      </c>
      <c r="AL205" s="4">
        <f t="shared" si="52"/>
        <v>33.119999999999997</v>
      </c>
      <c r="AO205">
        <v>206</v>
      </c>
      <c r="AP205">
        <v>23.001999999999999</v>
      </c>
      <c r="AQ205"/>
      <c r="AR205" s="2">
        <f t="shared" si="59"/>
        <v>-32.808398950136365</v>
      </c>
      <c r="AS205" s="4">
        <f t="shared" si="65"/>
        <v>2.39</v>
      </c>
      <c r="AT205" s="4">
        <f t="shared" si="53"/>
        <v>20.62</v>
      </c>
    </row>
    <row r="206" spans="1:46" x14ac:dyDescent="0.2">
      <c r="A206">
        <v>207</v>
      </c>
      <c r="B206">
        <v>23.413</v>
      </c>
      <c r="C206" s="3"/>
      <c r="D206" s="6">
        <f t="shared" si="54"/>
        <v>29.52755905511923</v>
      </c>
      <c r="E206" s="4">
        <f t="shared" si="60"/>
        <v>27.44</v>
      </c>
      <c r="F206" s="4">
        <f t="shared" si="48"/>
        <v>26.25</v>
      </c>
      <c r="I206">
        <v>207</v>
      </c>
      <c r="J206">
        <v>23.138999999999999</v>
      </c>
      <c r="K206"/>
      <c r="L206" s="2">
        <f t="shared" si="55"/>
        <v>29.52755905511923</v>
      </c>
      <c r="M206" s="4">
        <f t="shared" si="61"/>
        <v>29.53</v>
      </c>
      <c r="N206" s="4">
        <f t="shared" si="49"/>
        <v>29.06</v>
      </c>
      <c r="Q206">
        <v>207</v>
      </c>
      <c r="R206">
        <v>23.625</v>
      </c>
      <c r="S206"/>
      <c r="T206" s="2">
        <f t="shared" si="56"/>
        <v>42.650918635176104</v>
      </c>
      <c r="U206" s="4">
        <f t="shared" si="62"/>
        <v>28.93</v>
      </c>
      <c r="V206" s="4">
        <f t="shared" si="50"/>
        <v>27.03</v>
      </c>
      <c r="Y206">
        <v>207</v>
      </c>
      <c r="Z206">
        <v>22.960999999999999</v>
      </c>
      <c r="AA206"/>
      <c r="AB206" s="2">
        <f t="shared" si="57"/>
        <v>3.2808398950054771</v>
      </c>
      <c r="AC206" s="4">
        <f t="shared" si="63"/>
        <v>14.02</v>
      </c>
      <c r="AD206" s="4">
        <f t="shared" si="51"/>
        <v>13.9</v>
      </c>
      <c r="AG206">
        <v>207</v>
      </c>
      <c r="AH206">
        <v>24.738</v>
      </c>
      <c r="AI206"/>
      <c r="AJ206" s="2">
        <f t="shared" si="58"/>
        <v>22.965879265084965</v>
      </c>
      <c r="AK206" s="4">
        <f t="shared" si="64"/>
        <v>34.299999999999997</v>
      </c>
      <c r="AL206" s="4">
        <f t="shared" si="52"/>
        <v>33.590000000000003</v>
      </c>
      <c r="AO206">
        <v>207</v>
      </c>
      <c r="AP206">
        <v>22.997</v>
      </c>
      <c r="AQ206"/>
      <c r="AR206" s="2">
        <f t="shared" si="59"/>
        <v>-16.404199475062356</v>
      </c>
      <c r="AS206" s="4">
        <f t="shared" si="65"/>
        <v>2.68</v>
      </c>
      <c r="AT206" s="4">
        <f t="shared" si="53"/>
        <v>21.72</v>
      </c>
    </row>
    <row r="207" spans="1:46" x14ac:dyDescent="0.2">
      <c r="A207">
        <v>208</v>
      </c>
      <c r="B207">
        <v>23.423999999999999</v>
      </c>
      <c r="C207" s="3"/>
      <c r="D207" s="6">
        <f t="shared" si="54"/>
        <v>36.089238845141843</v>
      </c>
      <c r="E207" s="4">
        <f t="shared" si="60"/>
        <v>28.33</v>
      </c>
      <c r="F207" s="4">
        <f t="shared" si="48"/>
        <v>25.15</v>
      </c>
      <c r="I207">
        <v>208</v>
      </c>
      <c r="J207">
        <v>23.141999999999999</v>
      </c>
      <c r="K207"/>
      <c r="L207" s="2">
        <f t="shared" si="55"/>
        <v>9.8425196850397434</v>
      </c>
      <c r="M207" s="4">
        <f t="shared" si="61"/>
        <v>30.42</v>
      </c>
      <c r="N207" s="4">
        <f t="shared" si="49"/>
        <v>28.12</v>
      </c>
      <c r="Q207">
        <v>208</v>
      </c>
      <c r="R207">
        <v>23.631</v>
      </c>
      <c r="S207"/>
      <c r="T207" s="2">
        <f t="shared" si="56"/>
        <v>19.685039370079487</v>
      </c>
      <c r="U207" s="4">
        <f t="shared" si="62"/>
        <v>27.14</v>
      </c>
      <c r="V207" s="4">
        <f t="shared" si="50"/>
        <v>27.03</v>
      </c>
      <c r="Y207">
        <v>208</v>
      </c>
      <c r="Z207">
        <v>22.969000000000001</v>
      </c>
      <c r="AA207"/>
      <c r="AB207" s="2">
        <f t="shared" si="57"/>
        <v>26.246719160113752</v>
      </c>
      <c r="AC207" s="4">
        <f t="shared" si="63"/>
        <v>14.91</v>
      </c>
      <c r="AD207" s="4">
        <f t="shared" si="51"/>
        <v>12.97</v>
      </c>
      <c r="AG207">
        <v>208</v>
      </c>
      <c r="AH207">
        <v>24.748999999999999</v>
      </c>
      <c r="AI207"/>
      <c r="AJ207" s="2">
        <f t="shared" si="58"/>
        <v>36.089238845141843</v>
      </c>
      <c r="AK207" s="4">
        <f t="shared" si="64"/>
        <v>39.67</v>
      </c>
      <c r="AL207" s="4">
        <f t="shared" si="52"/>
        <v>34.369999999999997</v>
      </c>
      <c r="AO207">
        <v>208</v>
      </c>
      <c r="AP207">
        <v>23</v>
      </c>
      <c r="AQ207"/>
      <c r="AR207" s="2">
        <f t="shared" si="59"/>
        <v>9.8425196850397434</v>
      </c>
      <c r="AS207" s="4">
        <f t="shared" si="65"/>
        <v>5.07</v>
      </c>
      <c r="AT207" s="4">
        <f t="shared" si="53"/>
        <v>21.87</v>
      </c>
    </row>
    <row r="208" spans="1:46" x14ac:dyDescent="0.2">
      <c r="A208">
        <v>209</v>
      </c>
      <c r="B208">
        <v>23.433</v>
      </c>
      <c r="C208" s="3"/>
      <c r="D208" s="6">
        <f t="shared" si="54"/>
        <v>29.52755905511923</v>
      </c>
      <c r="E208" s="4">
        <f t="shared" si="60"/>
        <v>29.53</v>
      </c>
      <c r="F208" s="4">
        <f t="shared" ref="F208:F271" si="66">ROUND(AVERAGE(D198:D218),2)</f>
        <v>27.18</v>
      </c>
      <c r="I208">
        <v>209</v>
      </c>
      <c r="J208">
        <v>23.146999999999998</v>
      </c>
      <c r="K208"/>
      <c r="L208" s="2">
        <f t="shared" si="55"/>
        <v>16.404199475062356</v>
      </c>
      <c r="M208" s="4">
        <f t="shared" si="61"/>
        <v>29.83</v>
      </c>
      <c r="N208" s="4">
        <f t="shared" ref="N208:N271" si="67">ROUND(AVERAGE(L198:L218),2)</f>
        <v>26.4</v>
      </c>
      <c r="Q208">
        <v>209</v>
      </c>
      <c r="R208">
        <v>23.641999999999999</v>
      </c>
      <c r="S208"/>
      <c r="T208" s="2">
        <f t="shared" si="56"/>
        <v>36.089238845141843</v>
      </c>
      <c r="U208" s="4">
        <f t="shared" si="62"/>
        <v>26.84</v>
      </c>
      <c r="V208" s="4">
        <f t="shared" ref="V208:V271" si="68">ROUND(AVERAGE(T198:T218),2)</f>
        <v>26.25</v>
      </c>
      <c r="Y208">
        <v>209</v>
      </c>
      <c r="Z208">
        <v>22.969000000000001</v>
      </c>
      <c r="AA208"/>
      <c r="AB208" s="2">
        <f t="shared" si="57"/>
        <v>0</v>
      </c>
      <c r="AC208" s="4">
        <f t="shared" si="63"/>
        <v>13.72</v>
      </c>
      <c r="AD208" s="4">
        <f t="shared" ref="AD208:AD271" si="69">ROUND(AVERAGE(AB198:AB218),2)</f>
        <v>14.37</v>
      </c>
      <c r="AG208">
        <v>209</v>
      </c>
      <c r="AH208">
        <v>24.760999999999999</v>
      </c>
      <c r="AI208"/>
      <c r="AJ208" s="2">
        <f t="shared" si="58"/>
        <v>39.370078740158974</v>
      </c>
      <c r="AK208" s="4">
        <f t="shared" si="64"/>
        <v>34</v>
      </c>
      <c r="AL208" s="4">
        <f t="shared" ref="AL208:AL271" si="70">ROUND(AVERAGE(AJ198:AJ218),2)</f>
        <v>34.369999999999997</v>
      </c>
      <c r="AO208">
        <v>209</v>
      </c>
      <c r="AP208">
        <v>23.003</v>
      </c>
      <c r="AQ208"/>
      <c r="AR208" s="2">
        <f t="shared" si="59"/>
        <v>9.8425196850397434</v>
      </c>
      <c r="AS208" s="4">
        <f t="shared" si="65"/>
        <v>8.65</v>
      </c>
      <c r="AT208" s="4">
        <f t="shared" ref="AT208:AT271" si="71">ROUND(AVERAGE(AR198:AR218),2)</f>
        <v>22.34</v>
      </c>
    </row>
    <row r="209" spans="1:46" x14ac:dyDescent="0.2">
      <c r="A209">
        <v>210</v>
      </c>
      <c r="B209">
        <v>23.443999999999999</v>
      </c>
      <c r="C209" s="3"/>
      <c r="D209" s="6">
        <f t="shared" si="54"/>
        <v>36.089238845141843</v>
      </c>
      <c r="E209" s="4">
        <f t="shared" si="60"/>
        <v>28.93</v>
      </c>
      <c r="F209" s="4">
        <f t="shared" si="66"/>
        <v>27.65</v>
      </c>
      <c r="I209">
        <v>210</v>
      </c>
      <c r="J209">
        <v>23.161999999999999</v>
      </c>
      <c r="K209"/>
      <c r="L209" s="2">
        <f t="shared" si="55"/>
        <v>49.212598425198721</v>
      </c>
      <c r="M209" s="4">
        <f t="shared" si="61"/>
        <v>28.33</v>
      </c>
      <c r="N209" s="4">
        <f t="shared" si="67"/>
        <v>24.22</v>
      </c>
      <c r="Q209">
        <v>210</v>
      </c>
      <c r="R209">
        <v>23.652999999999999</v>
      </c>
      <c r="S209"/>
      <c r="T209" s="2">
        <f t="shared" si="56"/>
        <v>36.089238845141843</v>
      </c>
      <c r="U209" s="4">
        <f t="shared" si="62"/>
        <v>25.95</v>
      </c>
      <c r="V209" s="4">
        <f t="shared" si="68"/>
        <v>26.4</v>
      </c>
      <c r="Y209">
        <v>210</v>
      </c>
      <c r="Z209">
        <v>22.969000000000001</v>
      </c>
      <c r="AA209"/>
      <c r="AB209" s="2">
        <f t="shared" si="57"/>
        <v>0</v>
      </c>
      <c r="AC209" s="4">
        <f t="shared" si="63"/>
        <v>12.23</v>
      </c>
      <c r="AD209" s="4">
        <f t="shared" si="69"/>
        <v>13.75</v>
      </c>
      <c r="AG209">
        <v>210</v>
      </c>
      <c r="AH209">
        <v>24.768000000000001</v>
      </c>
      <c r="AI209"/>
      <c r="AJ209" s="2">
        <f t="shared" si="58"/>
        <v>22.965879265096621</v>
      </c>
      <c r="AK209" s="4">
        <f t="shared" si="64"/>
        <v>31.02</v>
      </c>
      <c r="AL209" s="4">
        <f t="shared" si="70"/>
        <v>34.68</v>
      </c>
      <c r="AO209">
        <v>210</v>
      </c>
      <c r="AP209">
        <v>23.007000000000001</v>
      </c>
      <c r="AQ209"/>
      <c r="AR209" s="2">
        <f t="shared" si="59"/>
        <v>13.123359580056876</v>
      </c>
      <c r="AS209" s="4">
        <f t="shared" si="65"/>
        <v>20.88</v>
      </c>
      <c r="AT209" s="4">
        <f t="shared" si="71"/>
        <v>22.18</v>
      </c>
    </row>
    <row r="210" spans="1:46" x14ac:dyDescent="0.2">
      <c r="A210">
        <v>211</v>
      </c>
      <c r="B210">
        <v>23.452000000000002</v>
      </c>
      <c r="C210" s="3"/>
      <c r="D210" s="6">
        <f t="shared" si="54"/>
        <v>26.246719160113752</v>
      </c>
      <c r="E210" s="4">
        <f t="shared" si="60"/>
        <v>28.33</v>
      </c>
      <c r="F210" s="4">
        <f t="shared" si="66"/>
        <v>28.43</v>
      </c>
      <c r="I210">
        <v>211</v>
      </c>
      <c r="J210">
        <v>23.172000000000001</v>
      </c>
      <c r="K210"/>
      <c r="L210" s="2">
        <f t="shared" si="55"/>
        <v>32.808398950136365</v>
      </c>
      <c r="M210" s="4">
        <f t="shared" si="61"/>
        <v>27.14</v>
      </c>
      <c r="N210" s="4">
        <f t="shared" si="67"/>
        <v>22.5</v>
      </c>
      <c r="Q210">
        <v>211</v>
      </c>
      <c r="R210">
        <v>23.664999999999999</v>
      </c>
      <c r="S210"/>
      <c r="T210" s="2">
        <f t="shared" si="56"/>
        <v>39.370078740158974</v>
      </c>
      <c r="U210" s="4">
        <f t="shared" si="62"/>
        <v>26.84</v>
      </c>
      <c r="V210" s="4">
        <f t="shared" si="68"/>
        <v>25.93</v>
      </c>
      <c r="Y210">
        <v>211</v>
      </c>
      <c r="Z210">
        <v>22.98</v>
      </c>
      <c r="AA210"/>
      <c r="AB210" s="2">
        <f t="shared" si="57"/>
        <v>36.089238845141843</v>
      </c>
      <c r="AC210" s="4">
        <f t="shared" si="63"/>
        <v>13.72</v>
      </c>
      <c r="AD210" s="4">
        <f t="shared" si="69"/>
        <v>12.65</v>
      </c>
      <c r="AG210">
        <v>211</v>
      </c>
      <c r="AH210">
        <v>24.783000000000001</v>
      </c>
      <c r="AI210"/>
      <c r="AJ210" s="2">
        <f t="shared" si="58"/>
        <v>49.212598425198721</v>
      </c>
      <c r="AK210" s="4">
        <f t="shared" si="64"/>
        <v>35.19</v>
      </c>
      <c r="AL210" s="4">
        <f t="shared" si="70"/>
        <v>33.43</v>
      </c>
      <c r="AO210">
        <v>211</v>
      </c>
      <c r="AP210">
        <v>23.02</v>
      </c>
      <c r="AQ210"/>
      <c r="AR210" s="2">
        <f t="shared" si="59"/>
        <v>42.650918635164452</v>
      </c>
      <c r="AS210" s="4">
        <f t="shared" si="65"/>
        <v>27.74</v>
      </c>
      <c r="AT210" s="4">
        <f t="shared" si="71"/>
        <v>22.18</v>
      </c>
    </row>
    <row r="211" spans="1:46" x14ac:dyDescent="0.2">
      <c r="A211">
        <v>212</v>
      </c>
      <c r="B211">
        <v>23.460999999999999</v>
      </c>
      <c r="C211" s="3"/>
      <c r="D211" s="6">
        <f t="shared" si="54"/>
        <v>29.527559055107574</v>
      </c>
      <c r="E211" s="4">
        <f t="shared" si="60"/>
        <v>27.14</v>
      </c>
      <c r="F211" s="4">
        <f t="shared" si="66"/>
        <v>29.22</v>
      </c>
      <c r="I211">
        <v>212</v>
      </c>
      <c r="J211">
        <v>23.193999999999999</v>
      </c>
      <c r="K211"/>
      <c r="L211" s="2">
        <f t="shared" si="55"/>
        <v>72.178477690283685</v>
      </c>
      <c r="M211" s="4">
        <f t="shared" si="61"/>
        <v>24.76</v>
      </c>
      <c r="N211" s="4">
        <f t="shared" si="67"/>
        <v>21.72</v>
      </c>
      <c r="Q211">
        <v>212</v>
      </c>
      <c r="R211">
        <v>23.669</v>
      </c>
      <c r="S211"/>
      <c r="T211" s="2">
        <f t="shared" si="56"/>
        <v>13.123359580056876</v>
      </c>
      <c r="U211" s="4">
        <f t="shared" si="62"/>
        <v>24.76</v>
      </c>
      <c r="V211" s="4">
        <f t="shared" si="68"/>
        <v>26.09</v>
      </c>
      <c r="Y211">
        <v>212</v>
      </c>
      <c r="Z211">
        <v>22.975999999999999</v>
      </c>
      <c r="AA211"/>
      <c r="AB211" s="2">
        <f t="shared" si="57"/>
        <v>-13.123359580056876</v>
      </c>
      <c r="AC211" s="4">
        <f t="shared" si="63"/>
        <v>10.74</v>
      </c>
      <c r="AD211" s="4">
        <f t="shared" si="69"/>
        <v>14.22</v>
      </c>
      <c r="AG211">
        <v>212</v>
      </c>
      <c r="AH211">
        <v>24.792000000000002</v>
      </c>
      <c r="AI211"/>
      <c r="AJ211" s="2">
        <f t="shared" si="58"/>
        <v>29.52755905511923</v>
      </c>
      <c r="AK211" s="4">
        <f t="shared" si="64"/>
        <v>34.9</v>
      </c>
      <c r="AL211" s="4">
        <f t="shared" si="70"/>
        <v>33.28</v>
      </c>
      <c r="AO211">
        <v>212</v>
      </c>
      <c r="AP211">
        <v>23.027999999999999</v>
      </c>
      <c r="AQ211"/>
      <c r="AR211" s="2">
        <f t="shared" si="59"/>
        <v>26.246719160102099</v>
      </c>
      <c r="AS211" s="4">
        <f t="shared" si="65"/>
        <v>34.299999999999997</v>
      </c>
      <c r="AT211" s="4">
        <f t="shared" si="71"/>
        <v>21.87</v>
      </c>
    </row>
    <row r="212" spans="1:46" x14ac:dyDescent="0.2">
      <c r="A212">
        <v>213</v>
      </c>
      <c r="B212">
        <v>23.466000000000001</v>
      </c>
      <c r="C212" s="3"/>
      <c r="D212" s="6">
        <f t="shared" si="54"/>
        <v>16.404199475074009</v>
      </c>
      <c r="E212" s="4">
        <f t="shared" si="60"/>
        <v>25.95</v>
      </c>
      <c r="F212" s="4">
        <f t="shared" si="66"/>
        <v>30.46</v>
      </c>
      <c r="I212">
        <v>213</v>
      </c>
      <c r="J212">
        <v>23.204000000000001</v>
      </c>
      <c r="K212"/>
      <c r="L212" s="2">
        <f t="shared" si="55"/>
        <v>32.808398950136365</v>
      </c>
      <c r="M212" s="4">
        <f t="shared" si="61"/>
        <v>22.97</v>
      </c>
      <c r="N212" s="4">
        <f t="shared" si="67"/>
        <v>20.93</v>
      </c>
      <c r="Q212">
        <v>213</v>
      </c>
      <c r="R212">
        <v>23.672999999999998</v>
      </c>
      <c r="S212"/>
      <c r="T212" s="2">
        <f t="shared" si="56"/>
        <v>13.123359580045221</v>
      </c>
      <c r="U212" s="4">
        <f t="shared" si="62"/>
        <v>23.26</v>
      </c>
      <c r="V212" s="4">
        <f t="shared" si="68"/>
        <v>26.56</v>
      </c>
      <c r="Y212">
        <v>213</v>
      </c>
      <c r="Z212">
        <v>22.98</v>
      </c>
      <c r="AA212"/>
      <c r="AB212" s="2">
        <f t="shared" si="57"/>
        <v>13.123359580056876</v>
      </c>
      <c r="AC212" s="4">
        <f t="shared" si="63"/>
        <v>11.04</v>
      </c>
      <c r="AD212" s="4">
        <f t="shared" si="69"/>
        <v>14.22</v>
      </c>
      <c r="AG212">
        <v>213</v>
      </c>
      <c r="AH212">
        <v>24.815999999999999</v>
      </c>
      <c r="AI212"/>
      <c r="AJ212" s="2">
        <f t="shared" si="58"/>
        <v>78.740157480306294</v>
      </c>
      <c r="AK212" s="4">
        <f t="shared" si="64"/>
        <v>35.79</v>
      </c>
      <c r="AL212" s="4">
        <f t="shared" si="70"/>
        <v>33.28</v>
      </c>
      <c r="AO212">
        <v>213</v>
      </c>
      <c r="AP212">
        <v>23.045000000000002</v>
      </c>
      <c r="AQ212"/>
      <c r="AR212" s="2">
        <f t="shared" si="59"/>
        <v>55.774278215232982</v>
      </c>
      <c r="AS212" s="4">
        <f t="shared" si="65"/>
        <v>38.770000000000003</v>
      </c>
      <c r="AT212" s="4">
        <f t="shared" si="71"/>
        <v>24.06</v>
      </c>
    </row>
    <row r="213" spans="1:46" x14ac:dyDescent="0.2">
      <c r="A213">
        <v>214</v>
      </c>
      <c r="B213">
        <v>23.475999999999999</v>
      </c>
      <c r="C213" s="3"/>
      <c r="D213" s="6">
        <f t="shared" si="54"/>
        <v>32.808398950124712</v>
      </c>
      <c r="E213" s="4">
        <f t="shared" si="60"/>
        <v>27.14</v>
      </c>
      <c r="F213" s="4">
        <f t="shared" si="66"/>
        <v>31.09</v>
      </c>
      <c r="I213">
        <v>214</v>
      </c>
      <c r="J213">
        <v>23.21</v>
      </c>
      <c r="K213"/>
      <c r="L213" s="2">
        <f t="shared" si="55"/>
        <v>19.685039370079487</v>
      </c>
      <c r="M213" s="4">
        <f t="shared" si="61"/>
        <v>22.97</v>
      </c>
      <c r="N213" s="4">
        <f t="shared" si="67"/>
        <v>23.43</v>
      </c>
      <c r="Q213">
        <v>214</v>
      </c>
      <c r="R213">
        <v>23.677</v>
      </c>
      <c r="S213"/>
      <c r="T213" s="2">
        <f t="shared" si="56"/>
        <v>13.123359580056876</v>
      </c>
      <c r="U213" s="4">
        <f t="shared" si="62"/>
        <v>23.86</v>
      </c>
      <c r="V213" s="4">
        <f t="shared" si="68"/>
        <v>26.4</v>
      </c>
      <c r="Y213">
        <v>214</v>
      </c>
      <c r="Z213">
        <v>22.986999999999998</v>
      </c>
      <c r="AA213"/>
      <c r="AB213" s="2">
        <f t="shared" si="57"/>
        <v>22.965879265084965</v>
      </c>
      <c r="AC213" s="4">
        <f t="shared" si="63"/>
        <v>11.63</v>
      </c>
      <c r="AD213" s="4">
        <f t="shared" si="69"/>
        <v>13.9</v>
      </c>
      <c r="AG213">
        <v>214</v>
      </c>
      <c r="AH213">
        <v>24.815999999999999</v>
      </c>
      <c r="AI213"/>
      <c r="AJ213" s="2">
        <f t="shared" si="58"/>
        <v>0</v>
      </c>
      <c r="AK213" s="4">
        <f t="shared" si="64"/>
        <v>36.090000000000003</v>
      </c>
      <c r="AL213" s="4">
        <f t="shared" si="70"/>
        <v>31.56</v>
      </c>
      <c r="AO213">
        <v>214</v>
      </c>
      <c r="AP213">
        <v>23.059000000000001</v>
      </c>
      <c r="AQ213"/>
      <c r="AR213" s="2">
        <f t="shared" si="59"/>
        <v>45.931758530181583</v>
      </c>
      <c r="AS213" s="4">
        <f t="shared" si="65"/>
        <v>40.26</v>
      </c>
      <c r="AT213" s="4">
        <f t="shared" si="71"/>
        <v>26.87</v>
      </c>
    </row>
    <row r="214" spans="1:46" x14ac:dyDescent="0.2">
      <c r="A214">
        <v>215</v>
      </c>
      <c r="B214">
        <v>23.483000000000001</v>
      </c>
      <c r="C214" s="3"/>
      <c r="D214" s="6">
        <f t="shared" si="54"/>
        <v>22.965879265096621</v>
      </c>
      <c r="E214" s="4">
        <f t="shared" si="60"/>
        <v>29.83</v>
      </c>
      <c r="F214" s="4">
        <f t="shared" si="66"/>
        <v>30.46</v>
      </c>
      <c r="I214">
        <v>215</v>
      </c>
      <c r="J214">
        <v>23.213000000000001</v>
      </c>
      <c r="K214"/>
      <c r="L214" s="2">
        <f t="shared" si="55"/>
        <v>9.8425196850397434</v>
      </c>
      <c r="M214" s="4">
        <f t="shared" si="61"/>
        <v>23.26</v>
      </c>
      <c r="N214" s="4">
        <f t="shared" si="67"/>
        <v>30</v>
      </c>
      <c r="Q214">
        <v>215</v>
      </c>
      <c r="R214">
        <v>23.681000000000001</v>
      </c>
      <c r="S214"/>
      <c r="T214" s="2">
        <f t="shared" si="56"/>
        <v>13.123359580056876</v>
      </c>
      <c r="U214" s="4">
        <f t="shared" si="62"/>
        <v>24.16</v>
      </c>
      <c r="V214" s="4">
        <f t="shared" si="68"/>
        <v>26.25</v>
      </c>
      <c r="Y214">
        <v>215</v>
      </c>
      <c r="Z214">
        <v>22.986000000000001</v>
      </c>
      <c r="AA214"/>
      <c r="AB214" s="2">
        <f t="shared" si="57"/>
        <v>-3.2808398950054771</v>
      </c>
      <c r="AC214" s="4">
        <f t="shared" si="63"/>
        <v>10.74</v>
      </c>
      <c r="AD214" s="4">
        <f t="shared" si="69"/>
        <v>13.59</v>
      </c>
      <c r="AG214">
        <v>215</v>
      </c>
      <c r="AH214">
        <v>24.824000000000002</v>
      </c>
      <c r="AI214"/>
      <c r="AJ214" s="2">
        <f t="shared" si="58"/>
        <v>26.246719160113752</v>
      </c>
      <c r="AK214" s="4">
        <f t="shared" si="64"/>
        <v>34.9</v>
      </c>
      <c r="AL214" s="4">
        <f t="shared" si="70"/>
        <v>30.62</v>
      </c>
      <c r="AO214">
        <v>215</v>
      </c>
      <c r="AP214">
        <v>23.094999999999999</v>
      </c>
      <c r="AQ214"/>
      <c r="AR214" s="2">
        <f t="shared" si="59"/>
        <v>118.11023622046527</v>
      </c>
      <c r="AS214" s="4">
        <f t="shared" si="65"/>
        <v>41.76</v>
      </c>
      <c r="AT214" s="4">
        <f t="shared" si="71"/>
        <v>29.37</v>
      </c>
    </row>
    <row r="215" spans="1:46" x14ac:dyDescent="0.2">
      <c r="A215">
        <v>216</v>
      </c>
      <c r="B215">
        <v>23.49</v>
      </c>
      <c r="C215" s="3"/>
      <c r="D215" s="6">
        <f t="shared" si="54"/>
        <v>22.965879265084965</v>
      </c>
      <c r="E215" s="4">
        <f t="shared" si="60"/>
        <v>28.93</v>
      </c>
      <c r="F215" s="4">
        <f t="shared" si="66"/>
        <v>29.06</v>
      </c>
      <c r="I215">
        <v>216</v>
      </c>
      <c r="J215">
        <v>23.213000000000001</v>
      </c>
      <c r="K215"/>
      <c r="L215" s="2">
        <f t="shared" si="55"/>
        <v>0</v>
      </c>
      <c r="M215" s="4">
        <f t="shared" si="61"/>
        <v>19.39</v>
      </c>
      <c r="N215" s="4">
        <f t="shared" si="67"/>
        <v>35</v>
      </c>
      <c r="Q215">
        <v>216</v>
      </c>
      <c r="R215">
        <v>23.689</v>
      </c>
      <c r="S215"/>
      <c r="T215" s="2">
        <f t="shared" si="56"/>
        <v>26.246719160102099</v>
      </c>
      <c r="U215" s="4">
        <f t="shared" si="62"/>
        <v>22.97</v>
      </c>
      <c r="V215" s="4">
        <f t="shared" si="68"/>
        <v>26.56</v>
      </c>
      <c r="Y215">
        <v>216</v>
      </c>
      <c r="Z215">
        <v>22.997</v>
      </c>
      <c r="AA215"/>
      <c r="AB215" s="2">
        <f t="shared" si="57"/>
        <v>36.089238845141843</v>
      </c>
      <c r="AC215" s="4">
        <f t="shared" si="63"/>
        <v>13.12</v>
      </c>
      <c r="AD215" s="4">
        <f t="shared" si="69"/>
        <v>13.28</v>
      </c>
      <c r="AG215">
        <v>216</v>
      </c>
      <c r="AH215">
        <v>24.838000000000001</v>
      </c>
      <c r="AI215"/>
      <c r="AJ215" s="2">
        <f t="shared" si="58"/>
        <v>45.931758530181583</v>
      </c>
      <c r="AK215" s="4">
        <f t="shared" si="64"/>
        <v>33.700000000000003</v>
      </c>
      <c r="AL215" s="4">
        <f t="shared" si="70"/>
        <v>32.18</v>
      </c>
      <c r="AO215">
        <v>216</v>
      </c>
      <c r="AP215">
        <v>23.105</v>
      </c>
      <c r="AQ215"/>
      <c r="AR215" s="2">
        <f t="shared" si="59"/>
        <v>32.808398950136365</v>
      </c>
      <c r="AS215" s="4">
        <f t="shared" si="65"/>
        <v>43.84</v>
      </c>
      <c r="AT215" s="4">
        <f t="shared" si="71"/>
        <v>33.590000000000003</v>
      </c>
    </row>
    <row r="216" spans="1:46" x14ac:dyDescent="0.2">
      <c r="A216">
        <v>217</v>
      </c>
      <c r="B216">
        <v>23.495000000000001</v>
      </c>
      <c r="C216" s="3"/>
      <c r="D216" s="6">
        <f t="shared" si="54"/>
        <v>16.404199475074009</v>
      </c>
      <c r="E216" s="4">
        <f t="shared" si="60"/>
        <v>31.02</v>
      </c>
      <c r="F216" s="4">
        <f t="shared" si="66"/>
        <v>27.81</v>
      </c>
      <c r="I216">
        <v>217</v>
      </c>
      <c r="J216">
        <v>23.213000000000001</v>
      </c>
      <c r="K216"/>
      <c r="L216" s="2">
        <f t="shared" si="55"/>
        <v>0</v>
      </c>
      <c r="M216" s="4">
        <f t="shared" si="61"/>
        <v>18.489999999999998</v>
      </c>
      <c r="N216" s="4">
        <f t="shared" si="67"/>
        <v>39.68</v>
      </c>
      <c r="Q216">
        <v>217</v>
      </c>
      <c r="R216">
        <v>23.695</v>
      </c>
      <c r="S216"/>
      <c r="T216" s="2">
        <f t="shared" si="56"/>
        <v>19.685039370079487</v>
      </c>
      <c r="U216" s="4">
        <f t="shared" si="62"/>
        <v>22.07</v>
      </c>
      <c r="V216" s="4">
        <f t="shared" si="68"/>
        <v>25.47</v>
      </c>
      <c r="Y216">
        <v>217</v>
      </c>
      <c r="Z216">
        <v>22.995999999999999</v>
      </c>
      <c r="AA216"/>
      <c r="AB216" s="2">
        <f t="shared" si="57"/>
        <v>-3.2808398950171331</v>
      </c>
      <c r="AC216" s="4">
        <f t="shared" si="63"/>
        <v>11.93</v>
      </c>
      <c r="AD216" s="4">
        <f t="shared" si="69"/>
        <v>14.06</v>
      </c>
      <c r="AG216">
        <v>217</v>
      </c>
      <c r="AH216">
        <v>24.847999999999999</v>
      </c>
      <c r="AI216"/>
      <c r="AJ216" s="2">
        <f t="shared" si="58"/>
        <v>32.808398950124712</v>
      </c>
      <c r="AK216" s="4">
        <f t="shared" si="64"/>
        <v>31.91</v>
      </c>
      <c r="AL216" s="4">
        <f t="shared" si="70"/>
        <v>33.28</v>
      </c>
      <c r="AO216">
        <v>217</v>
      </c>
      <c r="AP216">
        <v>23.117000000000001</v>
      </c>
      <c r="AQ216"/>
      <c r="AR216" s="2">
        <f t="shared" si="59"/>
        <v>39.370078740158974</v>
      </c>
      <c r="AS216" s="4">
        <f t="shared" si="65"/>
        <v>41.46</v>
      </c>
      <c r="AT216" s="4">
        <f t="shared" si="71"/>
        <v>39.840000000000003</v>
      </c>
    </row>
    <row r="217" spans="1:46" x14ac:dyDescent="0.2">
      <c r="A217">
        <v>218</v>
      </c>
      <c r="B217">
        <v>23.5</v>
      </c>
      <c r="C217" s="3"/>
      <c r="D217" s="6">
        <f t="shared" si="54"/>
        <v>16.404199475062356</v>
      </c>
      <c r="E217" s="4">
        <f t="shared" si="60"/>
        <v>31.32</v>
      </c>
      <c r="F217" s="4">
        <f t="shared" si="66"/>
        <v>26.87</v>
      </c>
      <c r="I217">
        <v>218</v>
      </c>
      <c r="J217">
        <v>23.216000000000001</v>
      </c>
      <c r="K217"/>
      <c r="L217" s="2">
        <f t="shared" si="55"/>
        <v>9.8425196850397434</v>
      </c>
      <c r="M217" s="4">
        <f t="shared" si="61"/>
        <v>12.53</v>
      </c>
      <c r="N217" s="4">
        <f t="shared" si="67"/>
        <v>41.71</v>
      </c>
      <c r="Q217">
        <v>218</v>
      </c>
      <c r="R217">
        <v>23.702999999999999</v>
      </c>
      <c r="S217"/>
      <c r="T217" s="2">
        <f t="shared" si="56"/>
        <v>26.246719160102099</v>
      </c>
      <c r="U217" s="4">
        <f t="shared" si="62"/>
        <v>24.76</v>
      </c>
      <c r="V217" s="4">
        <f t="shared" si="68"/>
        <v>24.53</v>
      </c>
      <c r="Y217">
        <v>218</v>
      </c>
      <c r="Z217">
        <v>22.998000000000001</v>
      </c>
      <c r="AA217"/>
      <c r="AB217" s="2">
        <f t="shared" si="57"/>
        <v>6.5616797900342663</v>
      </c>
      <c r="AC217" s="4">
        <f t="shared" si="63"/>
        <v>13.42</v>
      </c>
      <c r="AD217" s="4">
        <f t="shared" si="69"/>
        <v>13.9</v>
      </c>
      <c r="AG217">
        <v>218</v>
      </c>
      <c r="AH217">
        <v>24.858000000000001</v>
      </c>
      <c r="AI217"/>
      <c r="AJ217" s="2">
        <f t="shared" si="58"/>
        <v>32.808398950136365</v>
      </c>
      <c r="AK217" s="4">
        <f t="shared" si="64"/>
        <v>31.02</v>
      </c>
      <c r="AL217" s="4">
        <f t="shared" si="70"/>
        <v>35.15</v>
      </c>
      <c r="AO217">
        <v>218</v>
      </c>
      <c r="AP217">
        <v>23.126999999999999</v>
      </c>
      <c r="AQ217"/>
      <c r="AR217" s="2">
        <f t="shared" si="59"/>
        <v>32.808398950124712</v>
      </c>
      <c r="AS217" s="4">
        <f t="shared" si="65"/>
        <v>45.93</v>
      </c>
      <c r="AT217" s="4">
        <f t="shared" si="71"/>
        <v>42.96</v>
      </c>
    </row>
    <row r="218" spans="1:46" x14ac:dyDescent="0.2">
      <c r="A218">
        <v>219</v>
      </c>
      <c r="B218">
        <v>23.515000000000001</v>
      </c>
      <c r="C218" s="3"/>
      <c r="D218" s="6">
        <f t="shared" si="54"/>
        <v>49.212598425198721</v>
      </c>
      <c r="E218" s="4">
        <f t="shared" si="60"/>
        <v>32.81</v>
      </c>
      <c r="F218" s="4">
        <f t="shared" si="66"/>
        <v>25.47</v>
      </c>
      <c r="I218">
        <v>219</v>
      </c>
      <c r="J218">
        <v>23.219000000000001</v>
      </c>
      <c r="K218"/>
      <c r="L218" s="2">
        <f t="shared" si="55"/>
        <v>9.8425196850397434</v>
      </c>
      <c r="M218" s="4">
        <f t="shared" si="61"/>
        <v>16.7</v>
      </c>
      <c r="N218" s="4">
        <f t="shared" si="67"/>
        <v>42.96</v>
      </c>
      <c r="Q218">
        <v>219</v>
      </c>
      <c r="R218">
        <v>23.710999999999999</v>
      </c>
      <c r="S218"/>
      <c r="T218" s="2">
        <f t="shared" si="56"/>
        <v>26.246719160102099</v>
      </c>
      <c r="U218" s="4">
        <f t="shared" si="62"/>
        <v>24.76</v>
      </c>
      <c r="V218" s="4">
        <f t="shared" si="68"/>
        <v>25.15</v>
      </c>
      <c r="Y218">
        <v>219</v>
      </c>
      <c r="Z218">
        <v>23.007999999999999</v>
      </c>
      <c r="AA218"/>
      <c r="AB218" s="2">
        <f t="shared" si="57"/>
        <v>32.808398950124712</v>
      </c>
      <c r="AC218" s="4">
        <f t="shared" si="63"/>
        <v>14.91</v>
      </c>
      <c r="AD218" s="4">
        <f t="shared" si="69"/>
        <v>13.28</v>
      </c>
      <c r="AG218">
        <v>219</v>
      </c>
      <c r="AH218">
        <v>24.87</v>
      </c>
      <c r="AI218"/>
      <c r="AJ218" s="2">
        <f t="shared" si="58"/>
        <v>39.370078740158974</v>
      </c>
      <c r="AK218" s="4">
        <f t="shared" si="64"/>
        <v>26.25</v>
      </c>
      <c r="AL218" s="4">
        <f t="shared" si="70"/>
        <v>35.93</v>
      </c>
      <c r="AO218">
        <v>219</v>
      </c>
      <c r="AP218">
        <v>23.135000000000002</v>
      </c>
      <c r="AQ218"/>
      <c r="AR218" s="2">
        <f t="shared" si="59"/>
        <v>26.246719160113752</v>
      </c>
      <c r="AS218" s="4">
        <f t="shared" si="65"/>
        <v>46.83</v>
      </c>
      <c r="AT218" s="4">
        <f t="shared" si="71"/>
        <v>45.15</v>
      </c>
    </row>
    <row r="219" spans="1:46" x14ac:dyDescent="0.2">
      <c r="A219">
        <v>220</v>
      </c>
      <c r="B219">
        <v>23.533000000000001</v>
      </c>
      <c r="C219" s="3"/>
      <c r="D219" s="6">
        <f t="shared" si="54"/>
        <v>59.05511811023846</v>
      </c>
      <c r="E219" s="4">
        <f t="shared" si="60"/>
        <v>31.32</v>
      </c>
      <c r="F219" s="4">
        <f t="shared" si="66"/>
        <v>25</v>
      </c>
      <c r="I219">
        <v>220</v>
      </c>
      <c r="J219">
        <v>23.225000000000001</v>
      </c>
      <c r="K219"/>
      <c r="L219" s="2">
        <f t="shared" si="55"/>
        <v>19.685039370079487</v>
      </c>
      <c r="M219" s="4">
        <f t="shared" si="61"/>
        <v>29.83</v>
      </c>
      <c r="N219" s="4">
        <f t="shared" si="67"/>
        <v>43.43</v>
      </c>
      <c r="Q219">
        <v>220</v>
      </c>
      <c r="R219">
        <v>23.722999999999999</v>
      </c>
      <c r="S219"/>
      <c r="T219" s="2">
        <f t="shared" si="56"/>
        <v>39.370078740158974</v>
      </c>
      <c r="U219" s="4">
        <f t="shared" si="62"/>
        <v>25.35</v>
      </c>
      <c r="V219" s="4">
        <f t="shared" si="68"/>
        <v>25.78</v>
      </c>
      <c r="Y219">
        <v>220</v>
      </c>
      <c r="Z219">
        <v>23.004999999999999</v>
      </c>
      <c r="AA219"/>
      <c r="AB219" s="2">
        <f t="shared" si="57"/>
        <v>-9.8425196850397434</v>
      </c>
      <c r="AC219" s="4">
        <f t="shared" si="63"/>
        <v>13.42</v>
      </c>
      <c r="AD219" s="4">
        <f t="shared" si="69"/>
        <v>14.69</v>
      </c>
      <c r="AG219">
        <v>220</v>
      </c>
      <c r="AH219">
        <v>24.878</v>
      </c>
      <c r="AI219"/>
      <c r="AJ219" s="2">
        <f t="shared" si="58"/>
        <v>26.246719160102099</v>
      </c>
      <c r="AK219" s="4">
        <f t="shared" si="64"/>
        <v>29.83</v>
      </c>
      <c r="AL219" s="4">
        <f t="shared" si="70"/>
        <v>36.869999999999997</v>
      </c>
      <c r="AO219">
        <v>220</v>
      </c>
      <c r="AP219">
        <v>23.143000000000001</v>
      </c>
      <c r="AQ219"/>
      <c r="AR219" s="2">
        <f t="shared" si="59"/>
        <v>26.246719160102099</v>
      </c>
      <c r="AS219" s="4">
        <f t="shared" si="65"/>
        <v>45.93</v>
      </c>
      <c r="AT219" s="4">
        <f t="shared" si="71"/>
        <v>45.62</v>
      </c>
    </row>
    <row r="220" spans="1:46" x14ac:dyDescent="0.2">
      <c r="A220">
        <v>221</v>
      </c>
      <c r="B220">
        <v>23.541</v>
      </c>
      <c r="C220" s="3"/>
      <c r="D220" s="6">
        <f t="shared" si="54"/>
        <v>26.246719160102099</v>
      </c>
      <c r="E220" s="4">
        <f t="shared" si="60"/>
        <v>29.23</v>
      </c>
      <c r="F220" s="4">
        <f t="shared" si="66"/>
        <v>24.37</v>
      </c>
      <c r="I220">
        <v>221</v>
      </c>
      <c r="J220">
        <v>23.227</v>
      </c>
      <c r="K220"/>
      <c r="L220" s="2">
        <f t="shared" si="55"/>
        <v>6.5616797900226107</v>
      </c>
      <c r="M220" s="4">
        <f t="shared" si="61"/>
        <v>39.67</v>
      </c>
      <c r="N220" s="4">
        <f t="shared" si="67"/>
        <v>42.03</v>
      </c>
      <c r="Q220">
        <v>221</v>
      </c>
      <c r="R220">
        <v>23.73</v>
      </c>
      <c r="S220"/>
      <c r="T220" s="2">
        <f t="shared" si="56"/>
        <v>22.965879265096621</v>
      </c>
      <c r="U220" s="4">
        <f t="shared" si="62"/>
        <v>26.25</v>
      </c>
      <c r="V220" s="4">
        <f t="shared" si="68"/>
        <v>25.47</v>
      </c>
      <c r="Y220">
        <v>221</v>
      </c>
      <c r="Z220">
        <v>23.013000000000002</v>
      </c>
      <c r="AA220"/>
      <c r="AB220" s="2">
        <f t="shared" si="57"/>
        <v>26.246719160113752</v>
      </c>
      <c r="AC220" s="4">
        <f t="shared" si="63"/>
        <v>14.91</v>
      </c>
      <c r="AD220" s="4">
        <f t="shared" si="69"/>
        <v>14.84</v>
      </c>
      <c r="AG220">
        <v>221</v>
      </c>
      <c r="AH220">
        <v>24.881</v>
      </c>
      <c r="AI220"/>
      <c r="AJ220" s="2">
        <f t="shared" si="58"/>
        <v>9.8425196850397434</v>
      </c>
      <c r="AK220" s="4">
        <f t="shared" si="64"/>
        <v>30.42</v>
      </c>
      <c r="AL220" s="4">
        <f t="shared" si="70"/>
        <v>37.340000000000003</v>
      </c>
      <c r="AO220">
        <v>221</v>
      </c>
      <c r="AP220">
        <v>23.154</v>
      </c>
      <c r="AQ220"/>
      <c r="AR220" s="2">
        <f t="shared" si="59"/>
        <v>36.089238845141843</v>
      </c>
      <c r="AS220" s="4">
        <f t="shared" si="65"/>
        <v>39.369999999999997</v>
      </c>
      <c r="AT220" s="4">
        <f t="shared" si="71"/>
        <v>46.56</v>
      </c>
    </row>
    <row r="221" spans="1:46" x14ac:dyDescent="0.2">
      <c r="A221">
        <v>222</v>
      </c>
      <c r="B221">
        <v>23.556000000000001</v>
      </c>
      <c r="C221" s="3"/>
      <c r="D221" s="6">
        <f t="shared" si="54"/>
        <v>49.212598425198721</v>
      </c>
      <c r="E221" s="4">
        <f t="shared" si="60"/>
        <v>27.44</v>
      </c>
      <c r="F221" s="4">
        <f t="shared" si="66"/>
        <v>24.22</v>
      </c>
      <c r="I221">
        <v>222</v>
      </c>
      <c r="J221">
        <v>23.234000000000002</v>
      </c>
      <c r="K221"/>
      <c r="L221" s="2">
        <f t="shared" si="55"/>
        <v>22.965879265096621</v>
      </c>
      <c r="M221" s="4">
        <f t="shared" si="61"/>
        <v>51</v>
      </c>
      <c r="N221" s="4">
        <f t="shared" si="67"/>
        <v>41.56</v>
      </c>
      <c r="Q221">
        <v>222</v>
      </c>
      <c r="R221">
        <v>23.739000000000001</v>
      </c>
      <c r="S221"/>
      <c r="T221" s="2">
        <f t="shared" si="56"/>
        <v>29.52755905511923</v>
      </c>
      <c r="U221" s="4">
        <f t="shared" si="62"/>
        <v>25.65</v>
      </c>
      <c r="V221" s="4">
        <f t="shared" si="68"/>
        <v>25</v>
      </c>
      <c r="Y221">
        <v>222</v>
      </c>
      <c r="Z221">
        <v>23.02</v>
      </c>
      <c r="AA221"/>
      <c r="AB221" s="2">
        <f t="shared" si="57"/>
        <v>22.965879265084965</v>
      </c>
      <c r="AC221" s="4">
        <f t="shared" si="63"/>
        <v>15.81</v>
      </c>
      <c r="AD221" s="4">
        <f t="shared" si="69"/>
        <v>13.9</v>
      </c>
      <c r="AG221">
        <v>222</v>
      </c>
      <c r="AH221">
        <v>24.89</v>
      </c>
      <c r="AI221"/>
      <c r="AJ221" s="2">
        <f t="shared" si="58"/>
        <v>29.52755905511923</v>
      </c>
      <c r="AK221" s="4">
        <f t="shared" si="64"/>
        <v>31.62</v>
      </c>
      <c r="AL221" s="4">
        <f t="shared" si="70"/>
        <v>37.81</v>
      </c>
      <c r="AO221">
        <v>222</v>
      </c>
      <c r="AP221">
        <v>23.158999999999999</v>
      </c>
      <c r="AQ221"/>
      <c r="AR221" s="2">
        <f t="shared" si="59"/>
        <v>16.404199475062356</v>
      </c>
      <c r="AS221" s="4">
        <f t="shared" si="65"/>
        <v>45.34</v>
      </c>
      <c r="AT221" s="4">
        <f t="shared" si="71"/>
        <v>46.24</v>
      </c>
    </row>
    <row r="222" spans="1:46" x14ac:dyDescent="0.2">
      <c r="A222">
        <v>223</v>
      </c>
      <c r="B222">
        <v>23.565999999999999</v>
      </c>
      <c r="C222" s="3"/>
      <c r="D222" s="6">
        <f t="shared" si="54"/>
        <v>32.808398950124712</v>
      </c>
      <c r="E222" s="4">
        <f t="shared" si="60"/>
        <v>26.84</v>
      </c>
      <c r="F222" s="4">
        <f t="shared" si="66"/>
        <v>24.53</v>
      </c>
      <c r="I222">
        <v>223</v>
      </c>
      <c r="J222">
        <v>23.236000000000001</v>
      </c>
      <c r="K222"/>
      <c r="L222" s="2">
        <f t="shared" si="55"/>
        <v>6.5616797900226107</v>
      </c>
      <c r="M222" s="4">
        <f t="shared" si="61"/>
        <v>57.56</v>
      </c>
      <c r="N222" s="4">
        <f t="shared" si="67"/>
        <v>38.9</v>
      </c>
      <c r="Q222">
        <v>223</v>
      </c>
      <c r="R222">
        <v>23.751999999999999</v>
      </c>
      <c r="S222"/>
      <c r="T222" s="2">
        <f t="shared" si="56"/>
        <v>42.650918635164452</v>
      </c>
      <c r="U222" s="4">
        <f t="shared" si="62"/>
        <v>25.95</v>
      </c>
      <c r="V222" s="4">
        <f t="shared" si="68"/>
        <v>25.47</v>
      </c>
      <c r="Y222">
        <v>223</v>
      </c>
      <c r="Z222">
        <v>23.021000000000001</v>
      </c>
      <c r="AA222"/>
      <c r="AB222" s="2">
        <f t="shared" si="57"/>
        <v>3.2808398950171331</v>
      </c>
      <c r="AC222" s="4">
        <f t="shared" si="63"/>
        <v>16.11</v>
      </c>
      <c r="AD222" s="4">
        <f t="shared" si="69"/>
        <v>15.62</v>
      </c>
      <c r="AG222">
        <v>223</v>
      </c>
      <c r="AH222">
        <v>24.896000000000001</v>
      </c>
      <c r="AI222"/>
      <c r="AJ222" s="2">
        <f t="shared" si="58"/>
        <v>19.685039370079487</v>
      </c>
      <c r="AK222" s="4">
        <f t="shared" si="64"/>
        <v>34.299999999999997</v>
      </c>
      <c r="AL222" s="4">
        <f t="shared" si="70"/>
        <v>38.43</v>
      </c>
      <c r="AO222">
        <v>223</v>
      </c>
      <c r="AP222">
        <v>23.181999999999999</v>
      </c>
      <c r="AQ222"/>
      <c r="AR222" s="2">
        <f t="shared" si="59"/>
        <v>75.459317585300809</v>
      </c>
      <c r="AS222" s="4">
        <f t="shared" si="65"/>
        <v>46.23</v>
      </c>
      <c r="AT222" s="4">
        <f t="shared" si="71"/>
        <v>46.87</v>
      </c>
    </row>
    <row r="223" spans="1:46" x14ac:dyDescent="0.2">
      <c r="A223">
        <v>224</v>
      </c>
      <c r="B223">
        <v>23.576000000000001</v>
      </c>
      <c r="C223" s="3"/>
      <c r="D223" s="6">
        <f t="shared" si="54"/>
        <v>32.808398950136365</v>
      </c>
      <c r="E223" s="4">
        <f t="shared" si="60"/>
        <v>25.95</v>
      </c>
      <c r="F223" s="4">
        <f t="shared" si="66"/>
        <v>24.53</v>
      </c>
      <c r="I223">
        <v>224</v>
      </c>
      <c r="J223">
        <v>23.26</v>
      </c>
      <c r="K223"/>
      <c r="L223" s="2">
        <f t="shared" si="55"/>
        <v>78.740157480317947</v>
      </c>
      <c r="M223" s="4">
        <f t="shared" si="61"/>
        <v>59.95</v>
      </c>
      <c r="N223" s="4">
        <f t="shared" si="67"/>
        <v>40.619999999999997</v>
      </c>
      <c r="Q223">
        <v>224</v>
      </c>
      <c r="R223">
        <v>23.756</v>
      </c>
      <c r="S223"/>
      <c r="T223" s="2">
        <f t="shared" si="56"/>
        <v>13.123359580056876</v>
      </c>
      <c r="U223" s="4">
        <f t="shared" si="62"/>
        <v>26.54</v>
      </c>
      <c r="V223" s="4">
        <f t="shared" si="68"/>
        <v>26.72</v>
      </c>
      <c r="Y223">
        <v>224</v>
      </c>
      <c r="Z223">
        <v>23.03</v>
      </c>
      <c r="AA223"/>
      <c r="AB223" s="2">
        <f t="shared" si="57"/>
        <v>29.52755905511923</v>
      </c>
      <c r="AC223" s="4">
        <f t="shared" si="63"/>
        <v>16.7</v>
      </c>
      <c r="AD223" s="4">
        <f t="shared" si="69"/>
        <v>15.31</v>
      </c>
      <c r="AG223">
        <v>224</v>
      </c>
      <c r="AH223">
        <v>24.904</v>
      </c>
      <c r="AI223"/>
      <c r="AJ223" s="2">
        <f t="shared" si="58"/>
        <v>26.246719160102099</v>
      </c>
      <c r="AK223" s="4">
        <f t="shared" si="64"/>
        <v>36.090000000000003</v>
      </c>
      <c r="AL223" s="4">
        <f t="shared" si="70"/>
        <v>36.4</v>
      </c>
      <c r="AO223">
        <v>224</v>
      </c>
      <c r="AP223">
        <v>23.202000000000002</v>
      </c>
      <c r="AQ223"/>
      <c r="AR223" s="2">
        <f t="shared" si="59"/>
        <v>65.616797900272729</v>
      </c>
      <c r="AS223" s="4">
        <f t="shared" si="65"/>
        <v>48.32</v>
      </c>
      <c r="AT223" s="4">
        <f t="shared" si="71"/>
        <v>47.03</v>
      </c>
    </row>
    <row r="224" spans="1:46" x14ac:dyDescent="0.2">
      <c r="A224">
        <v>225</v>
      </c>
      <c r="B224">
        <v>23.581</v>
      </c>
      <c r="C224" s="3"/>
      <c r="D224" s="6">
        <f t="shared" si="54"/>
        <v>16.404199475062356</v>
      </c>
      <c r="E224" s="4">
        <f t="shared" si="60"/>
        <v>23.26</v>
      </c>
      <c r="F224" s="4">
        <f t="shared" si="66"/>
        <v>24.37</v>
      </c>
      <c r="I224">
        <v>225</v>
      </c>
      <c r="J224">
        <v>23.31</v>
      </c>
      <c r="K224"/>
      <c r="L224" s="2">
        <f t="shared" si="55"/>
        <v>164.04199475064686</v>
      </c>
      <c r="M224" s="4">
        <f t="shared" si="61"/>
        <v>61.44</v>
      </c>
      <c r="N224" s="4">
        <f t="shared" si="67"/>
        <v>41.09</v>
      </c>
      <c r="Q224">
        <v>225</v>
      </c>
      <c r="R224">
        <v>23.762</v>
      </c>
      <c r="S224"/>
      <c r="T224" s="2">
        <f t="shared" si="56"/>
        <v>19.685039370079487</v>
      </c>
      <c r="U224" s="4">
        <f t="shared" si="62"/>
        <v>28.63</v>
      </c>
      <c r="V224" s="4">
        <f t="shared" si="68"/>
        <v>27.5</v>
      </c>
      <c r="Y224">
        <v>225</v>
      </c>
      <c r="Z224">
        <v>23.032</v>
      </c>
      <c r="AA224"/>
      <c r="AB224" s="2">
        <f t="shared" si="57"/>
        <v>6.5616797900226107</v>
      </c>
      <c r="AC224" s="4">
        <f t="shared" si="63"/>
        <v>16.399999999999999</v>
      </c>
      <c r="AD224" s="4">
        <f t="shared" si="69"/>
        <v>16.399999999999999</v>
      </c>
      <c r="AG224">
        <v>225</v>
      </c>
      <c r="AH224">
        <v>24.916</v>
      </c>
      <c r="AI224"/>
      <c r="AJ224" s="2">
        <f t="shared" si="58"/>
        <v>39.370078740158974</v>
      </c>
      <c r="AK224" s="4">
        <f t="shared" si="64"/>
        <v>37.880000000000003</v>
      </c>
      <c r="AL224" s="4">
        <f t="shared" si="70"/>
        <v>39.21</v>
      </c>
      <c r="AO224">
        <v>225</v>
      </c>
      <c r="AP224">
        <v>23.213000000000001</v>
      </c>
      <c r="AQ224"/>
      <c r="AR224" s="2">
        <f t="shared" si="59"/>
        <v>36.089238845141843</v>
      </c>
      <c r="AS224" s="4">
        <f t="shared" si="65"/>
        <v>47.72</v>
      </c>
      <c r="AT224" s="4">
        <f t="shared" si="71"/>
        <v>47.18</v>
      </c>
    </row>
    <row r="225" spans="1:46" x14ac:dyDescent="0.2">
      <c r="A225">
        <v>226</v>
      </c>
      <c r="B225">
        <v>23.581</v>
      </c>
      <c r="C225" s="3"/>
      <c r="D225" s="6">
        <f t="shared" si="54"/>
        <v>0</v>
      </c>
      <c r="E225" s="4">
        <f t="shared" si="60"/>
        <v>19.98</v>
      </c>
      <c r="F225" s="4">
        <f t="shared" si="66"/>
        <v>24.37</v>
      </c>
      <c r="I225">
        <v>226</v>
      </c>
      <c r="J225">
        <v>23.346</v>
      </c>
      <c r="K225"/>
      <c r="L225" s="2">
        <f t="shared" si="55"/>
        <v>118.11023622047692</v>
      </c>
      <c r="M225" s="4">
        <f t="shared" si="61"/>
        <v>61.44</v>
      </c>
      <c r="N225" s="4">
        <f t="shared" si="67"/>
        <v>45.15</v>
      </c>
      <c r="Q225">
        <v>226</v>
      </c>
      <c r="R225">
        <v>23.768999999999998</v>
      </c>
      <c r="S225"/>
      <c r="T225" s="2">
        <f t="shared" si="56"/>
        <v>22.965879265084965</v>
      </c>
      <c r="U225" s="4">
        <f t="shared" si="62"/>
        <v>27.74</v>
      </c>
      <c r="V225" s="4">
        <f t="shared" si="68"/>
        <v>27.81</v>
      </c>
      <c r="Y225">
        <v>226</v>
      </c>
      <c r="Z225">
        <v>23.036000000000001</v>
      </c>
      <c r="AA225"/>
      <c r="AB225" s="2">
        <f t="shared" si="57"/>
        <v>13.123359580056876</v>
      </c>
      <c r="AC225" s="4">
        <f t="shared" si="63"/>
        <v>17.600000000000001</v>
      </c>
      <c r="AD225" s="4">
        <f t="shared" si="69"/>
        <v>16.559999999999999</v>
      </c>
      <c r="AG225">
        <v>226</v>
      </c>
      <c r="AH225">
        <v>24.925999999999998</v>
      </c>
      <c r="AI225"/>
      <c r="AJ225" s="2">
        <f t="shared" si="58"/>
        <v>32.808398950124712</v>
      </c>
      <c r="AK225" s="4">
        <f t="shared" si="64"/>
        <v>38.479999999999997</v>
      </c>
      <c r="AL225" s="4">
        <f t="shared" si="70"/>
        <v>40.46</v>
      </c>
      <c r="AO225">
        <v>226</v>
      </c>
      <c r="AP225">
        <v>23.227</v>
      </c>
      <c r="AQ225"/>
      <c r="AR225" s="2">
        <f t="shared" si="59"/>
        <v>45.931758530181583</v>
      </c>
      <c r="AS225" s="4">
        <f t="shared" si="65"/>
        <v>48.32</v>
      </c>
      <c r="AT225" s="4">
        <f t="shared" si="71"/>
        <v>44.99</v>
      </c>
    </row>
    <row r="226" spans="1:46" x14ac:dyDescent="0.2">
      <c r="A226">
        <v>227</v>
      </c>
      <c r="B226">
        <v>23.582000000000001</v>
      </c>
      <c r="C226" s="3"/>
      <c r="D226" s="6">
        <f t="shared" si="54"/>
        <v>3.2808398950171331</v>
      </c>
      <c r="E226" s="4">
        <f t="shared" si="60"/>
        <v>19.690000000000001</v>
      </c>
      <c r="F226" s="4">
        <f t="shared" si="66"/>
        <v>24.68</v>
      </c>
      <c r="I226">
        <v>227</v>
      </c>
      <c r="J226">
        <v>23.384</v>
      </c>
      <c r="K226"/>
      <c r="L226" s="2">
        <f t="shared" si="55"/>
        <v>124.67191601049953</v>
      </c>
      <c r="M226" s="4">
        <f t="shared" si="61"/>
        <v>62.93</v>
      </c>
      <c r="N226" s="4">
        <f t="shared" si="67"/>
        <v>46.09</v>
      </c>
      <c r="Q226">
        <v>227</v>
      </c>
      <c r="R226">
        <v>23.774999999999999</v>
      </c>
      <c r="S226"/>
      <c r="T226" s="2">
        <f t="shared" si="56"/>
        <v>19.685039370079487</v>
      </c>
      <c r="U226" s="4">
        <f t="shared" si="62"/>
        <v>28.33</v>
      </c>
      <c r="V226" s="4">
        <f t="shared" si="68"/>
        <v>27.65</v>
      </c>
      <c r="Y226">
        <v>227</v>
      </c>
      <c r="Z226">
        <v>23.05</v>
      </c>
      <c r="AA226"/>
      <c r="AB226" s="2">
        <f t="shared" si="57"/>
        <v>45.931758530181583</v>
      </c>
      <c r="AC226" s="4">
        <f t="shared" si="63"/>
        <v>16.7</v>
      </c>
      <c r="AD226" s="4">
        <f t="shared" si="69"/>
        <v>15.78</v>
      </c>
      <c r="AG226">
        <v>227</v>
      </c>
      <c r="AH226">
        <v>24.943999999999999</v>
      </c>
      <c r="AI226"/>
      <c r="AJ226" s="2">
        <f t="shared" si="58"/>
        <v>59.05511811023846</v>
      </c>
      <c r="AK226" s="4">
        <f t="shared" si="64"/>
        <v>42.95</v>
      </c>
      <c r="AL226" s="4">
        <f t="shared" si="70"/>
        <v>39.840000000000003</v>
      </c>
      <c r="AO226">
        <v>227</v>
      </c>
      <c r="AP226">
        <v>23.257000000000001</v>
      </c>
      <c r="AQ226"/>
      <c r="AR226" s="2">
        <f t="shared" si="59"/>
        <v>98.425196850397441</v>
      </c>
      <c r="AS226" s="4">
        <f t="shared" si="65"/>
        <v>48.32</v>
      </c>
      <c r="AT226" s="4">
        <f t="shared" si="71"/>
        <v>47.34</v>
      </c>
    </row>
    <row r="227" spans="1:46" x14ac:dyDescent="0.2">
      <c r="A227">
        <v>228</v>
      </c>
      <c r="B227">
        <v>23.585000000000001</v>
      </c>
      <c r="C227" s="3"/>
      <c r="D227" s="6">
        <f t="shared" si="54"/>
        <v>9.8425196850397434</v>
      </c>
      <c r="E227" s="4">
        <f t="shared" si="60"/>
        <v>18.489999999999998</v>
      </c>
      <c r="F227" s="4">
        <f t="shared" si="66"/>
        <v>26.25</v>
      </c>
      <c r="I227">
        <v>228</v>
      </c>
      <c r="J227">
        <v>23.405999999999999</v>
      </c>
      <c r="K227"/>
      <c r="L227" s="2">
        <f t="shared" si="55"/>
        <v>72.178477690283685</v>
      </c>
      <c r="M227" s="4">
        <f t="shared" si="61"/>
        <v>62.34</v>
      </c>
      <c r="N227" s="4">
        <f t="shared" si="67"/>
        <v>46.56</v>
      </c>
      <c r="Q227">
        <v>228</v>
      </c>
      <c r="R227">
        <v>23.782</v>
      </c>
      <c r="S227"/>
      <c r="T227" s="2">
        <f t="shared" si="56"/>
        <v>22.965879265096621</v>
      </c>
      <c r="U227" s="4">
        <f t="shared" si="62"/>
        <v>27.74</v>
      </c>
      <c r="V227" s="4">
        <f t="shared" si="68"/>
        <v>27.97</v>
      </c>
      <c r="Y227">
        <v>228</v>
      </c>
      <c r="Z227">
        <v>23.05</v>
      </c>
      <c r="AA227"/>
      <c r="AB227" s="2">
        <f t="shared" si="57"/>
        <v>0</v>
      </c>
      <c r="AC227" s="4">
        <f t="shared" si="63"/>
        <v>16.7</v>
      </c>
      <c r="AD227" s="4">
        <f t="shared" si="69"/>
        <v>17.34</v>
      </c>
      <c r="AG227">
        <v>228</v>
      </c>
      <c r="AH227">
        <v>24.963000000000001</v>
      </c>
      <c r="AI227"/>
      <c r="AJ227" s="2">
        <f t="shared" si="58"/>
        <v>62.335958005255598</v>
      </c>
      <c r="AK227" s="4">
        <f t="shared" si="64"/>
        <v>44.14</v>
      </c>
      <c r="AL227" s="4">
        <f t="shared" si="70"/>
        <v>45.15</v>
      </c>
      <c r="AO227">
        <v>228</v>
      </c>
      <c r="AP227">
        <v>23.271999999999998</v>
      </c>
      <c r="AQ227"/>
      <c r="AR227" s="2">
        <f t="shared" si="59"/>
        <v>49.212598425187061</v>
      </c>
      <c r="AS227" s="4">
        <f t="shared" si="65"/>
        <v>50.41</v>
      </c>
      <c r="AT227" s="4">
        <f t="shared" si="71"/>
        <v>48.59</v>
      </c>
    </row>
    <row r="228" spans="1:46" x14ac:dyDescent="0.2">
      <c r="A228">
        <v>229</v>
      </c>
      <c r="B228">
        <v>23.587</v>
      </c>
      <c r="C228" s="3"/>
      <c r="D228" s="6">
        <f t="shared" si="54"/>
        <v>6.5616797900226107</v>
      </c>
      <c r="E228" s="4">
        <f t="shared" si="60"/>
        <v>17</v>
      </c>
      <c r="F228" s="4">
        <f t="shared" si="66"/>
        <v>26.25</v>
      </c>
      <c r="I228">
        <v>229</v>
      </c>
      <c r="J228">
        <v>23.417000000000002</v>
      </c>
      <c r="K228"/>
      <c r="L228" s="2">
        <f t="shared" si="55"/>
        <v>36.089238845153496</v>
      </c>
      <c r="M228" s="4">
        <f t="shared" si="61"/>
        <v>68</v>
      </c>
      <c r="N228" s="4">
        <f t="shared" si="67"/>
        <v>47.18</v>
      </c>
      <c r="Q228">
        <v>229</v>
      </c>
      <c r="R228">
        <v>23.792000000000002</v>
      </c>
      <c r="S228"/>
      <c r="T228" s="2">
        <f t="shared" si="56"/>
        <v>32.808398950136365</v>
      </c>
      <c r="U228" s="4">
        <f t="shared" si="62"/>
        <v>27.44</v>
      </c>
      <c r="V228" s="4">
        <f t="shared" si="68"/>
        <v>28.59</v>
      </c>
      <c r="Y228">
        <v>229</v>
      </c>
      <c r="Z228">
        <v>23.053999999999998</v>
      </c>
      <c r="AA228"/>
      <c r="AB228" s="2">
        <f t="shared" si="57"/>
        <v>13.123359580045221</v>
      </c>
      <c r="AC228" s="4">
        <f t="shared" si="63"/>
        <v>17</v>
      </c>
      <c r="AD228" s="4">
        <f t="shared" si="69"/>
        <v>17.649999999999999</v>
      </c>
      <c r="AG228">
        <v>229</v>
      </c>
      <c r="AH228">
        <v>24.978999999999999</v>
      </c>
      <c r="AI228"/>
      <c r="AJ228" s="2">
        <f t="shared" si="58"/>
        <v>52.493438320204199</v>
      </c>
      <c r="AK228" s="4">
        <f t="shared" si="64"/>
        <v>45.63</v>
      </c>
      <c r="AL228" s="4">
        <f t="shared" si="70"/>
        <v>44.84</v>
      </c>
      <c r="AO228">
        <v>229</v>
      </c>
      <c r="AP228">
        <v>23.289000000000001</v>
      </c>
      <c r="AQ228"/>
      <c r="AR228" s="2">
        <f t="shared" si="59"/>
        <v>55.774278215232982</v>
      </c>
      <c r="AS228" s="4">
        <f t="shared" si="65"/>
        <v>48.91</v>
      </c>
      <c r="AT228" s="4">
        <f t="shared" si="71"/>
        <v>51.09</v>
      </c>
    </row>
    <row r="229" spans="1:46" x14ac:dyDescent="0.2">
      <c r="A229">
        <v>230</v>
      </c>
      <c r="B229">
        <v>23.593</v>
      </c>
      <c r="C229" s="3"/>
      <c r="D229" s="6">
        <f t="shared" si="54"/>
        <v>19.685039370079487</v>
      </c>
      <c r="E229" s="4">
        <f t="shared" si="60"/>
        <v>16.7</v>
      </c>
      <c r="F229" s="4">
        <f t="shared" si="66"/>
        <v>25.78</v>
      </c>
      <c r="I229">
        <v>230</v>
      </c>
      <c r="J229">
        <v>23.425000000000001</v>
      </c>
      <c r="K229"/>
      <c r="L229" s="2">
        <f t="shared" si="55"/>
        <v>26.246719160102099</v>
      </c>
      <c r="M229" s="4">
        <f t="shared" si="61"/>
        <v>63.53</v>
      </c>
      <c r="N229" s="4">
        <f t="shared" si="67"/>
        <v>48.12</v>
      </c>
      <c r="Q229">
        <v>230</v>
      </c>
      <c r="R229">
        <v>23.806999999999999</v>
      </c>
      <c r="S229"/>
      <c r="T229" s="2">
        <f t="shared" si="56"/>
        <v>49.212598425187061</v>
      </c>
      <c r="U229" s="4">
        <f t="shared" si="62"/>
        <v>28.93</v>
      </c>
      <c r="V229" s="4">
        <f t="shared" si="68"/>
        <v>29.06</v>
      </c>
      <c r="Y229">
        <v>230</v>
      </c>
      <c r="Z229">
        <v>23.062999999999999</v>
      </c>
      <c r="AA229"/>
      <c r="AB229" s="2">
        <f t="shared" si="57"/>
        <v>29.52755905511923</v>
      </c>
      <c r="AC229" s="4">
        <f t="shared" si="63"/>
        <v>18.489999999999998</v>
      </c>
      <c r="AD229" s="4">
        <f t="shared" si="69"/>
        <v>19.22</v>
      </c>
      <c r="AG229">
        <v>230</v>
      </c>
      <c r="AH229">
        <v>24.997</v>
      </c>
      <c r="AI229"/>
      <c r="AJ229" s="2">
        <f t="shared" si="58"/>
        <v>59.05511811023846</v>
      </c>
      <c r="AK229" s="4">
        <f t="shared" si="64"/>
        <v>48.62</v>
      </c>
      <c r="AL229" s="4">
        <f t="shared" si="70"/>
        <v>44.84</v>
      </c>
      <c r="AO229">
        <v>230</v>
      </c>
      <c r="AP229">
        <v>23.295000000000002</v>
      </c>
      <c r="AQ229"/>
      <c r="AR229" s="2">
        <f t="shared" si="59"/>
        <v>19.685039370079487</v>
      </c>
      <c r="AS229" s="4">
        <f t="shared" si="65"/>
        <v>47.42</v>
      </c>
      <c r="AT229" s="4">
        <f t="shared" si="71"/>
        <v>53.12</v>
      </c>
    </row>
    <row r="230" spans="1:46" x14ac:dyDescent="0.2">
      <c r="A230">
        <v>231</v>
      </c>
      <c r="B230">
        <v>23.6</v>
      </c>
      <c r="C230" s="3"/>
      <c r="D230" s="6">
        <f t="shared" si="54"/>
        <v>22.965879265096621</v>
      </c>
      <c r="E230" s="4">
        <f t="shared" si="60"/>
        <v>17.3</v>
      </c>
      <c r="F230" s="4">
        <f t="shared" si="66"/>
        <v>24.37</v>
      </c>
      <c r="I230">
        <v>231</v>
      </c>
      <c r="J230">
        <v>23.431000000000001</v>
      </c>
      <c r="K230"/>
      <c r="L230" s="2">
        <f t="shared" si="55"/>
        <v>19.685039370079487</v>
      </c>
      <c r="M230" s="4">
        <f t="shared" si="61"/>
        <v>57.27</v>
      </c>
      <c r="N230" s="4">
        <f t="shared" si="67"/>
        <v>49.99</v>
      </c>
      <c r="Q230">
        <v>231</v>
      </c>
      <c r="R230">
        <v>23.815999999999999</v>
      </c>
      <c r="S230"/>
      <c r="T230" s="2">
        <f t="shared" si="56"/>
        <v>29.52755905511923</v>
      </c>
      <c r="U230" s="4">
        <f t="shared" si="62"/>
        <v>28.93</v>
      </c>
      <c r="V230" s="4">
        <f t="shared" si="68"/>
        <v>28.9</v>
      </c>
      <c r="Y230">
        <v>231</v>
      </c>
      <c r="Z230">
        <v>23.064</v>
      </c>
      <c r="AA230"/>
      <c r="AB230" s="2">
        <f t="shared" si="57"/>
        <v>3.2808398950171331</v>
      </c>
      <c r="AC230" s="4">
        <f t="shared" si="63"/>
        <v>17.899999999999999</v>
      </c>
      <c r="AD230" s="4">
        <f t="shared" si="69"/>
        <v>18.75</v>
      </c>
      <c r="AG230">
        <v>231</v>
      </c>
      <c r="AH230">
        <v>25.007000000000001</v>
      </c>
      <c r="AI230"/>
      <c r="AJ230" s="2">
        <f t="shared" si="58"/>
        <v>32.808398950136365</v>
      </c>
      <c r="AK230" s="4">
        <f t="shared" si="64"/>
        <v>49.81</v>
      </c>
      <c r="AL230" s="4">
        <f t="shared" si="70"/>
        <v>45.78</v>
      </c>
      <c r="AO230">
        <v>231</v>
      </c>
      <c r="AP230">
        <v>23.305</v>
      </c>
      <c r="AQ230"/>
      <c r="AR230" s="2">
        <f t="shared" si="59"/>
        <v>32.808398950124712</v>
      </c>
      <c r="AS230" s="4">
        <f t="shared" si="65"/>
        <v>50.7</v>
      </c>
      <c r="AT230" s="4">
        <f t="shared" si="71"/>
        <v>56.56</v>
      </c>
    </row>
    <row r="231" spans="1:46" x14ac:dyDescent="0.2">
      <c r="A231">
        <v>232</v>
      </c>
      <c r="B231">
        <v>23.606999999999999</v>
      </c>
      <c r="C231" s="3"/>
      <c r="D231" s="6">
        <f t="shared" si="54"/>
        <v>22.965879265084965</v>
      </c>
      <c r="E231" s="4">
        <f t="shared" si="60"/>
        <v>19.98</v>
      </c>
      <c r="F231" s="4">
        <f t="shared" si="66"/>
        <v>24.22</v>
      </c>
      <c r="I231">
        <v>232</v>
      </c>
      <c r="J231">
        <v>23.437999999999999</v>
      </c>
      <c r="K231"/>
      <c r="L231" s="2">
        <f t="shared" si="55"/>
        <v>22.965879265084965</v>
      </c>
      <c r="M231" s="4">
        <f t="shared" si="61"/>
        <v>48.32</v>
      </c>
      <c r="N231" s="4">
        <f t="shared" si="67"/>
        <v>51.4</v>
      </c>
      <c r="Q231">
        <v>232</v>
      </c>
      <c r="R231">
        <v>23.824999999999999</v>
      </c>
      <c r="S231"/>
      <c r="T231" s="2">
        <f t="shared" si="56"/>
        <v>29.52755905511923</v>
      </c>
      <c r="U231" s="4">
        <f t="shared" si="62"/>
        <v>28.93</v>
      </c>
      <c r="V231" s="4">
        <f t="shared" si="68"/>
        <v>29.84</v>
      </c>
      <c r="Y231">
        <v>232</v>
      </c>
      <c r="Z231">
        <v>23.068999999999999</v>
      </c>
      <c r="AA231"/>
      <c r="AB231" s="2">
        <f t="shared" si="57"/>
        <v>16.404199475062356</v>
      </c>
      <c r="AC231" s="4">
        <f t="shared" si="63"/>
        <v>18.489999999999998</v>
      </c>
      <c r="AD231" s="4">
        <f t="shared" si="69"/>
        <v>17.809999999999999</v>
      </c>
      <c r="AG231">
        <v>232</v>
      </c>
      <c r="AH231">
        <v>25.024999999999999</v>
      </c>
      <c r="AI231"/>
      <c r="AJ231" s="2">
        <f t="shared" si="58"/>
        <v>59.055118110226807</v>
      </c>
      <c r="AK231" s="4">
        <f t="shared" si="64"/>
        <v>49.81</v>
      </c>
      <c r="AL231" s="4">
        <f t="shared" si="70"/>
        <v>48.59</v>
      </c>
      <c r="AO231">
        <v>232</v>
      </c>
      <c r="AP231">
        <v>23.315999999999999</v>
      </c>
      <c r="AQ231"/>
      <c r="AR231" s="2">
        <f t="shared" si="59"/>
        <v>36.089238845141843</v>
      </c>
      <c r="AS231" s="4">
        <f t="shared" si="65"/>
        <v>53.98</v>
      </c>
      <c r="AT231" s="4">
        <f t="shared" si="71"/>
        <v>59.99</v>
      </c>
    </row>
    <row r="232" spans="1:46" x14ac:dyDescent="0.2">
      <c r="A232">
        <v>233</v>
      </c>
      <c r="B232">
        <v>23.617999999999999</v>
      </c>
      <c r="C232" s="3"/>
      <c r="D232" s="6">
        <f t="shared" si="54"/>
        <v>36.089238845141843</v>
      </c>
      <c r="E232" s="4">
        <f t="shared" si="60"/>
        <v>24.16</v>
      </c>
      <c r="F232" s="4">
        <f t="shared" si="66"/>
        <v>25.47</v>
      </c>
      <c r="I232">
        <v>233</v>
      </c>
      <c r="J232">
        <v>23.443000000000001</v>
      </c>
      <c r="K232"/>
      <c r="L232" s="2">
        <f t="shared" si="55"/>
        <v>16.404199475074009</v>
      </c>
      <c r="M232" s="4">
        <f t="shared" si="61"/>
        <v>37.880000000000003</v>
      </c>
      <c r="N232" s="4">
        <f t="shared" si="67"/>
        <v>50.77</v>
      </c>
      <c r="Q232">
        <v>233</v>
      </c>
      <c r="R232">
        <v>23.832000000000001</v>
      </c>
      <c r="S232"/>
      <c r="T232" s="2">
        <f t="shared" si="56"/>
        <v>22.965879265096621</v>
      </c>
      <c r="U232" s="4">
        <f t="shared" si="62"/>
        <v>29.53</v>
      </c>
      <c r="V232" s="4">
        <f t="shared" si="68"/>
        <v>30.15</v>
      </c>
      <c r="Y232">
        <v>233</v>
      </c>
      <c r="Z232">
        <v>23.076000000000001</v>
      </c>
      <c r="AA232"/>
      <c r="AB232" s="2">
        <f t="shared" si="57"/>
        <v>22.965879265096621</v>
      </c>
      <c r="AC232" s="4">
        <f t="shared" si="63"/>
        <v>17</v>
      </c>
      <c r="AD232" s="4">
        <f t="shared" si="69"/>
        <v>18.12</v>
      </c>
      <c r="AG232">
        <v>233</v>
      </c>
      <c r="AH232">
        <v>25.038</v>
      </c>
      <c r="AI232"/>
      <c r="AJ232" s="2">
        <f t="shared" si="58"/>
        <v>42.650918635176104</v>
      </c>
      <c r="AK232" s="4">
        <f t="shared" si="64"/>
        <v>57.56</v>
      </c>
      <c r="AL232" s="4">
        <f t="shared" si="70"/>
        <v>50.15</v>
      </c>
      <c r="AO232">
        <v>233</v>
      </c>
      <c r="AP232">
        <v>23.327999999999999</v>
      </c>
      <c r="AQ232"/>
      <c r="AR232" s="2">
        <f t="shared" si="59"/>
        <v>39.370078740158974</v>
      </c>
      <c r="AS232" s="4">
        <f t="shared" si="65"/>
        <v>51</v>
      </c>
      <c r="AT232" s="4">
        <f t="shared" si="71"/>
        <v>61.87</v>
      </c>
    </row>
    <row r="233" spans="1:46" x14ac:dyDescent="0.2">
      <c r="A233">
        <v>234</v>
      </c>
      <c r="B233">
        <v>23.623000000000001</v>
      </c>
      <c r="C233" s="3"/>
      <c r="D233" s="6">
        <f t="shared" si="54"/>
        <v>16.404199475074009</v>
      </c>
      <c r="E233" s="4">
        <f t="shared" si="60"/>
        <v>24.76</v>
      </c>
      <c r="F233" s="4">
        <f t="shared" si="66"/>
        <v>23.9</v>
      </c>
      <c r="I233">
        <v>234</v>
      </c>
      <c r="J233">
        <v>23.463999999999999</v>
      </c>
      <c r="K233"/>
      <c r="L233" s="2">
        <f t="shared" si="55"/>
        <v>68.897637795266547</v>
      </c>
      <c r="M233" s="4">
        <f t="shared" si="61"/>
        <v>33.4</v>
      </c>
      <c r="N233" s="4">
        <f t="shared" si="67"/>
        <v>52.65</v>
      </c>
      <c r="Q233">
        <v>234</v>
      </c>
      <c r="R233">
        <v>23.844000000000001</v>
      </c>
      <c r="S233"/>
      <c r="T233" s="2">
        <f t="shared" si="56"/>
        <v>39.370078740158974</v>
      </c>
      <c r="U233" s="4">
        <f t="shared" si="62"/>
        <v>31.02</v>
      </c>
      <c r="V233" s="4">
        <f t="shared" si="68"/>
        <v>29.68</v>
      </c>
      <c r="Y233">
        <v>234</v>
      </c>
      <c r="Z233">
        <v>23.077999999999999</v>
      </c>
      <c r="AA233"/>
      <c r="AB233" s="2">
        <f t="shared" si="57"/>
        <v>6.5616797900226107</v>
      </c>
      <c r="AC233" s="4">
        <f t="shared" si="63"/>
        <v>18.190000000000001</v>
      </c>
      <c r="AD233" s="4">
        <f t="shared" si="69"/>
        <v>17.34</v>
      </c>
      <c r="AG233">
        <v>234</v>
      </c>
      <c r="AH233">
        <v>25.048999999999999</v>
      </c>
      <c r="AI233"/>
      <c r="AJ233" s="2">
        <f t="shared" si="58"/>
        <v>36.089238845141843</v>
      </c>
      <c r="AK233" s="4">
        <f t="shared" si="64"/>
        <v>54.28</v>
      </c>
      <c r="AL233" s="4">
        <f t="shared" si="70"/>
        <v>51.87</v>
      </c>
      <c r="AO233">
        <v>234</v>
      </c>
      <c r="AP233">
        <v>23.346</v>
      </c>
      <c r="AQ233"/>
      <c r="AR233" s="2">
        <f t="shared" si="59"/>
        <v>59.05511811023846</v>
      </c>
      <c r="AS233" s="4">
        <f t="shared" si="65"/>
        <v>54.28</v>
      </c>
      <c r="AT233" s="4">
        <f t="shared" si="71"/>
        <v>64.680000000000007</v>
      </c>
    </row>
    <row r="234" spans="1:46" x14ac:dyDescent="0.2">
      <c r="A234">
        <v>235</v>
      </c>
      <c r="B234">
        <v>23.632000000000001</v>
      </c>
      <c r="C234" s="3"/>
      <c r="D234" s="6">
        <f t="shared" si="54"/>
        <v>29.52755905511923</v>
      </c>
      <c r="E234" s="4">
        <f t="shared" si="60"/>
        <v>27.74</v>
      </c>
      <c r="F234" s="4">
        <f t="shared" si="66"/>
        <v>22.97</v>
      </c>
      <c r="I234">
        <v>235</v>
      </c>
      <c r="J234">
        <v>23.472999999999999</v>
      </c>
      <c r="K234"/>
      <c r="L234" s="2">
        <f t="shared" si="55"/>
        <v>29.52755905511923</v>
      </c>
      <c r="M234" s="4">
        <f t="shared" si="61"/>
        <v>32.81</v>
      </c>
      <c r="N234" s="4">
        <f t="shared" si="67"/>
        <v>49.84</v>
      </c>
      <c r="Q234">
        <v>235</v>
      </c>
      <c r="R234">
        <v>23.853000000000002</v>
      </c>
      <c r="S234"/>
      <c r="T234" s="2">
        <f t="shared" si="56"/>
        <v>29.52755905511923</v>
      </c>
      <c r="U234" s="4">
        <f t="shared" si="62"/>
        <v>31.32</v>
      </c>
      <c r="V234" s="4">
        <f t="shared" si="68"/>
        <v>30.62</v>
      </c>
      <c r="Y234">
        <v>235</v>
      </c>
      <c r="Z234">
        <v>23.091999999999999</v>
      </c>
      <c r="AA234"/>
      <c r="AB234" s="2">
        <f t="shared" si="57"/>
        <v>45.931758530181583</v>
      </c>
      <c r="AC234" s="4">
        <f t="shared" si="63"/>
        <v>22.97</v>
      </c>
      <c r="AD234" s="4">
        <f t="shared" si="69"/>
        <v>16.87</v>
      </c>
      <c r="AG234">
        <v>235</v>
      </c>
      <c r="AH234">
        <v>25.067</v>
      </c>
      <c r="AI234"/>
      <c r="AJ234" s="2">
        <f t="shared" si="58"/>
        <v>59.05511811023846</v>
      </c>
      <c r="AK234" s="4">
        <f t="shared" si="64"/>
        <v>53.09</v>
      </c>
      <c r="AL234" s="4">
        <f t="shared" si="70"/>
        <v>52.81</v>
      </c>
      <c r="AO234">
        <v>235</v>
      </c>
      <c r="AP234">
        <v>23.361000000000001</v>
      </c>
      <c r="AQ234"/>
      <c r="AR234" s="2">
        <f t="shared" si="59"/>
        <v>49.212598425198721</v>
      </c>
      <c r="AS234" s="4">
        <f t="shared" si="65"/>
        <v>55.48</v>
      </c>
      <c r="AT234" s="4">
        <f t="shared" si="71"/>
        <v>68.12</v>
      </c>
    </row>
    <row r="235" spans="1:46" x14ac:dyDescent="0.2">
      <c r="A235">
        <v>236</v>
      </c>
      <c r="B235">
        <v>23.638999999999999</v>
      </c>
      <c r="C235" s="3"/>
      <c r="D235" s="6">
        <f t="shared" si="54"/>
        <v>22.965879265084965</v>
      </c>
      <c r="E235" s="4">
        <f t="shared" si="60"/>
        <v>28.63</v>
      </c>
      <c r="F235" s="4">
        <f t="shared" si="66"/>
        <v>22.34</v>
      </c>
      <c r="I235">
        <v>236</v>
      </c>
      <c r="J235">
        <v>23.501999999999999</v>
      </c>
      <c r="K235"/>
      <c r="L235" s="2">
        <f t="shared" si="55"/>
        <v>95.144356955380303</v>
      </c>
      <c r="M235" s="4">
        <f t="shared" si="61"/>
        <v>35.79</v>
      </c>
      <c r="N235" s="4">
        <f t="shared" si="67"/>
        <v>42.34</v>
      </c>
      <c r="Q235">
        <v>236</v>
      </c>
      <c r="R235">
        <v>23.859000000000002</v>
      </c>
      <c r="S235"/>
      <c r="T235" s="2">
        <f t="shared" si="56"/>
        <v>19.685039370079487</v>
      </c>
      <c r="U235" s="4">
        <f t="shared" si="62"/>
        <v>30.12</v>
      </c>
      <c r="V235" s="4">
        <f t="shared" si="68"/>
        <v>31.09</v>
      </c>
      <c r="Y235">
        <v>236</v>
      </c>
      <c r="Z235">
        <v>23.091999999999999</v>
      </c>
      <c r="AA235"/>
      <c r="AB235" s="2">
        <f t="shared" si="57"/>
        <v>0</v>
      </c>
      <c r="AC235" s="4">
        <f t="shared" si="63"/>
        <v>18.489999999999998</v>
      </c>
      <c r="AD235" s="4">
        <f t="shared" si="69"/>
        <v>17.34</v>
      </c>
      <c r="AG235">
        <v>236</v>
      </c>
      <c r="AH235">
        <v>25.082999999999998</v>
      </c>
      <c r="AI235"/>
      <c r="AJ235" s="2">
        <f t="shared" si="58"/>
        <v>52.493438320204199</v>
      </c>
      <c r="AK235" s="4">
        <f t="shared" si="64"/>
        <v>51.9</v>
      </c>
      <c r="AL235" s="4">
        <f t="shared" si="70"/>
        <v>55.15</v>
      </c>
      <c r="AO235">
        <v>236</v>
      </c>
      <c r="AP235">
        <v>23.382999999999999</v>
      </c>
      <c r="AQ235"/>
      <c r="AR235" s="2">
        <f t="shared" si="59"/>
        <v>72.178477690283685</v>
      </c>
      <c r="AS235" s="4">
        <f t="shared" si="65"/>
        <v>62.63</v>
      </c>
      <c r="AT235" s="4">
        <f t="shared" si="71"/>
        <v>69.209999999999994</v>
      </c>
    </row>
    <row r="236" spans="1:46" x14ac:dyDescent="0.2">
      <c r="A236">
        <v>237</v>
      </c>
      <c r="B236">
        <v>23.648</v>
      </c>
      <c r="C236" s="3"/>
      <c r="D236" s="6">
        <f t="shared" si="54"/>
        <v>29.52755905511923</v>
      </c>
      <c r="E236" s="4">
        <f t="shared" si="60"/>
        <v>28.63</v>
      </c>
      <c r="F236" s="4">
        <f t="shared" si="66"/>
        <v>22.97</v>
      </c>
      <c r="I236">
        <v>237</v>
      </c>
      <c r="J236">
        <v>23.507999999999999</v>
      </c>
      <c r="K236"/>
      <c r="L236" s="2">
        <f t="shared" si="55"/>
        <v>19.685039370079487</v>
      </c>
      <c r="M236" s="4">
        <f t="shared" si="61"/>
        <v>37.28</v>
      </c>
      <c r="N236" s="4">
        <f t="shared" si="67"/>
        <v>37.18</v>
      </c>
      <c r="Q236">
        <v>237</v>
      </c>
      <c r="R236">
        <v>23.866</v>
      </c>
      <c r="S236"/>
      <c r="T236" s="2">
        <f t="shared" si="56"/>
        <v>22.965879265084965</v>
      </c>
      <c r="U236" s="4">
        <f t="shared" si="62"/>
        <v>31.32</v>
      </c>
      <c r="V236" s="4">
        <f t="shared" si="68"/>
        <v>31.71</v>
      </c>
      <c r="Y236">
        <v>237</v>
      </c>
      <c r="Z236">
        <v>23.097999999999999</v>
      </c>
      <c r="AA236"/>
      <c r="AB236" s="2">
        <f t="shared" si="57"/>
        <v>19.685039370079487</v>
      </c>
      <c r="AC236" s="4">
        <f t="shared" si="63"/>
        <v>18.79</v>
      </c>
      <c r="AD236" s="4">
        <f t="shared" si="69"/>
        <v>17.5</v>
      </c>
      <c r="AG236">
        <v>237</v>
      </c>
      <c r="AH236">
        <v>25.093</v>
      </c>
      <c r="AI236"/>
      <c r="AJ236" s="2">
        <f t="shared" si="58"/>
        <v>32.808398950136365</v>
      </c>
      <c r="AK236" s="4">
        <f t="shared" si="64"/>
        <v>55.18</v>
      </c>
      <c r="AL236" s="4">
        <f t="shared" si="70"/>
        <v>54.84</v>
      </c>
      <c r="AO236">
        <v>237</v>
      </c>
      <c r="AP236">
        <v>23.408000000000001</v>
      </c>
      <c r="AQ236"/>
      <c r="AR236" s="2">
        <f t="shared" si="59"/>
        <v>82.020997375335085</v>
      </c>
      <c r="AS236" s="4">
        <f t="shared" si="65"/>
        <v>69.489999999999995</v>
      </c>
      <c r="AT236" s="4">
        <f t="shared" si="71"/>
        <v>72.180000000000007</v>
      </c>
    </row>
    <row r="237" spans="1:46" x14ac:dyDescent="0.2">
      <c r="A237">
        <v>238</v>
      </c>
      <c r="B237">
        <v>23.663</v>
      </c>
      <c r="C237" s="3"/>
      <c r="D237" s="6">
        <f t="shared" si="54"/>
        <v>49.212598425198721</v>
      </c>
      <c r="E237" s="4">
        <f t="shared" si="60"/>
        <v>33.4</v>
      </c>
      <c r="F237" s="4">
        <f t="shared" si="66"/>
        <v>24.22</v>
      </c>
      <c r="I237">
        <v>238</v>
      </c>
      <c r="J237">
        <v>23.510999999999999</v>
      </c>
      <c r="K237"/>
      <c r="L237" s="2">
        <f t="shared" si="55"/>
        <v>9.8425196850397434</v>
      </c>
      <c r="M237" s="4">
        <f t="shared" si="61"/>
        <v>36.090000000000003</v>
      </c>
      <c r="N237" s="4">
        <f t="shared" si="67"/>
        <v>31.56</v>
      </c>
      <c r="Q237">
        <v>238</v>
      </c>
      <c r="R237">
        <v>23.873999999999999</v>
      </c>
      <c r="S237"/>
      <c r="T237" s="2">
        <f t="shared" si="56"/>
        <v>26.246719160102099</v>
      </c>
      <c r="U237" s="4">
        <f t="shared" si="62"/>
        <v>31.91</v>
      </c>
      <c r="V237" s="4">
        <f t="shared" si="68"/>
        <v>32.340000000000003</v>
      </c>
      <c r="Y237">
        <v>238</v>
      </c>
      <c r="Z237">
        <v>23.106999999999999</v>
      </c>
      <c r="AA237"/>
      <c r="AB237" s="2">
        <f t="shared" si="57"/>
        <v>29.52755905511923</v>
      </c>
      <c r="AC237" s="4">
        <f t="shared" si="63"/>
        <v>19.98</v>
      </c>
      <c r="AD237" s="4">
        <f t="shared" si="69"/>
        <v>17.34</v>
      </c>
      <c r="AG237">
        <v>238</v>
      </c>
      <c r="AH237">
        <v>25.137</v>
      </c>
      <c r="AI237"/>
      <c r="AJ237" s="2">
        <f t="shared" si="58"/>
        <v>144.35695538057902</v>
      </c>
      <c r="AK237" s="4">
        <f t="shared" si="64"/>
        <v>55.48</v>
      </c>
      <c r="AL237" s="4">
        <f t="shared" si="70"/>
        <v>54.21</v>
      </c>
      <c r="AO237">
        <v>238</v>
      </c>
      <c r="AP237">
        <v>23.428000000000001</v>
      </c>
      <c r="AQ237"/>
      <c r="AR237" s="2">
        <f t="shared" si="59"/>
        <v>65.616797900261076</v>
      </c>
      <c r="AS237" s="4">
        <f t="shared" si="65"/>
        <v>71.28</v>
      </c>
      <c r="AT237" s="4">
        <f t="shared" si="71"/>
        <v>71.239999999999995</v>
      </c>
    </row>
    <row r="238" spans="1:46" x14ac:dyDescent="0.2">
      <c r="A238">
        <v>239</v>
      </c>
      <c r="B238">
        <v>23.667999999999999</v>
      </c>
      <c r="C238" s="3"/>
      <c r="D238" s="6">
        <f t="shared" si="54"/>
        <v>16.404199475062356</v>
      </c>
      <c r="E238" s="4">
        <f t="shared" si="60"/>
        <v>30.12</v>
      </c>
      <c r="F238" s="4">
        <f t="shared" si="66"/>
        <v>25</v>
      </c>
      <c r="I238">
        <v>239</v>
      </c>
      <c r="J238">
        <v>23.518000000000001</v>
      </c>
      <c r="K238"/>
      <c r="L238" s="2">
        <f t="shared" si="55"/>
        <v>22.965879265096621</v>
      </c>
      <c r="M238" s="4">
        <f t="shared" si="61"/>
        <v>38.770000000000003</v>
      </c>
      <c r="N238" s="4">
        <f t="shared" si="67"/>
        <v>29.68</v>
      </c>
      <c r="Q238">
        <v>239</v>
      </c>
      <c r="R238">
        <v>23.885999999999999</v>
      </c>
      <c r="S238"/>
      <c r="T238" s="2">
        <f t="shared" si="56"/>
        <v>39.370078740158974</v>
      </c>
      <c r="U238" s="4">
        <f t="shared" si="62"/>
        <v>32.81</v>
      </c>
      <c r="V238" s="4">
        <f t="shared" si="68"/>
        <v>32.96</v>
      </c>
      <c r="Y238">
        <v>239</v>
      </c>
      <c r="Z238">
        <v>23.111000000000001</v>
      </c>
      <c r="AA238"/>
      <c r="AB238" s="2">
        <f t="shared" si="57"/>
        <v>13.123359580056876</v>
      </c>
      <c r="AC238" s="4">
        <f t="shared" si="63"/>
        <v>16.7</v>
      </c>
      <c r="AD238" s="4">
        <f t="shared" si="69"/>
        <v>17.5</v>
      </c>
      <c r="AG238">
        <v>239</v>
      </c>
      <c r="AH238">
        <v>25.145</v>
      </c>
      <c r="AI238"/>
      <c r="AJ238" s="2">
        <f t="shared" si="58"/>
        <v>26.246719160102099</v>
      </c>
      <c r="AK238" s="4">
        <f t="shared" si="64"/>
        <v>56.67</v>
      </c>
      <c r="AL238" s="4">
        <f t="shared" si="70"/>
        <v>54.06</v>
      </c>
      <c r="AO238">
        <v>239</v>
      </c>
      <c r="AP238">
        <v>23.454000000000001</v>
      </c>
      <c r="AQ238"/>
      <c r="AR238" s="2">
        <f t="shared" si="59"/>
        <v>85.301837270340556</v>
      </c>
      <c r="AS238" s="4">
        <f t="shared" si="65"/>
        <v>79.930000000000007</v>
      </c>
      <c r="AT238" s="4">
        <f t="shared" si="71"/>
        <v>72.180000000000007</v>
      </c>
    </row>
    <row r="239" spans="1:46" x14ac:dyDescent="0.2">
      <c r="A239">
        <v>240</v>
      </c>
      <c r="B239">
        <v>23.68</v>
      </c>
      <c r="C239" s="3"/>
      <c r="D239" s="6">
        <f t="shared" si="54"/>
        <v>39.370078740158974</v>
      </c>
      <c r="E239" s="4">
        <f t="shared" si="60"/>
        <v>29.83</v>
      </c>
      <c r="F239" s="4">
        <f t="shared" si="66"/>
        <v>26.4</v>
      </c>
      <c r="I239">
        <v>240</v>
      </c>
      <c r="J239">
        <v>23.527000000000001</v>
      </c>
      <c r="K239"/>
      <c r="L239" s="2">
        <f t="shared" si="55"/>
        <v>29.52755905511923</v>
      </c>
      <c r="M239" s="4">
        <f t="shared" si="61"/>
        <v>34.299999999999997</v>
      </c>
      <c r="N239" s="4">
        <f t="shared" si="67"/>
        <v>30.15</v>
      </c>
      <c r="Q239">
        <v>240</v>
      </c>
      <c r="R239">
        <v>23.896999999999998</v>
      </c>
      <c r="S239"/>
      <c r="T239" s="2">
        <f t="shared" si="56"/>
        <v>36.089238845141843</v>
      </c>
      <c r="U239" s="4">
        <f t="shared" si="62"/>
        <v>32.21</v>
      </c>
      <c r="V239" s="4">
        <f t="shared" si="68"/>
        <v>33.28</v>
      </c>
      <c r="Y239">
        <v>240</v>
      </c>
      <c r="Z239">
        <v>23.131</v>
      </c>
      <c r="AA239"/>
      <c r="AB239" s="2">
        <f t="shared" si="57"/>
        <v>65.616797900261076</v>
      </c>
      <c r="AC239" s="4">
        <f t="shared" si="63"/>
        <v>17.899999999999999</v>
      </c>
      <c r="AD239" s="4">
        <f t="shared" si="69"/>
        <v>18.12</v>
      </c>
      <c r="AG239">
        <v>240</v>
      </c>
      <c r="AH239">
        <v>25.157</v>
      </c>
      <c r="AI239"/>
      <c r="AJ239" s="2">
        <f t="shared" si="58"/>
        <v>39.370078740158974</v>
      </c>
      <c r="AK239" s="4">
        <f t="shared" si="64"/>
        <v>57.56</v>
      </c>
      <c r="AL239" s="4">
        <f t="shared" si="70"/>
        <v>53.74</v>
      </c>
      <c r="AO239">
        <v>240</v>
      </c>
      <c r="AP239">
        <v>23.475000000000001</v>
      </c>
      <c r="AQ239"/>
      <c r="AR239" s="2">
        <f t="shared" si="59"/>
        <v>68.8976377952782</v>
      </c>
      <c r="AS239" s="4">
        <f t="shared" si="65"/>
        <v>87.09</v>
      </c>
      <c r="AT239" s="4">
        <f t="shared" si="71"/>
        <v>73.58</v>
      </c>
    </row>
    <row r="240" spans="1:46" x14ac:dyDescent="0.2">
      <c r="A240">
        <v>241</v>
      </c>
      <c r="B240">
        <v>23.689</v>
      </c>
      <c r="C240" s="3"/>
      <c r="D240" s="6">
        <f t="shared" si="54"/>
        <v>29.52755905511923</v>
      </c>
      <c r="E240" s="4">
        <f t="shared" si="60"/>
        <v>27.44</v>
      </c>
      <c r="F240" s="4">
        <f t="shared" si="66"/>
        <v>27.97</v>
      </c>
      <c r="I240">
        <v>241</v>
      </c>
      <c r="J240">
        <v>23.545000000000002</v>
      </c>
      <c r="K240"/>
      <c r="L240" s="2">
        <f t="shared" si="55"/>
        <v>59.05511811023846</v>
      </c>
      <c r="M240" s="4">
        <f t="shared" si="61"/>
        <v>32.21</v>
      </c>
      <c r="N240" s="4">
        <f t="shared" si="67"/>
        <v>32.5</v>
      </c>
      <c r="Q240">
        <v>241</v>
      </c>
      <c r="R240">
        <v>23.908000000000001</v>
      </c>
      <c r="S240"/>
      <c r="T240" s="2">
        <f t="shared" si="56"/>
        <v>36.089238845153496</v>
      </c>
      <c r="U240" s="4">
        <f t="shared" si="62"/>
        <v>32.21</v>
      </c>
      <c r="V240" s="4">
        <f t="shared" si="68"/>
        <v>32.340000000000003</v>
      </c>
      <c r="Y240">
        <v>241</v>
      </c>
      <c r="Z240">
        <v>23.125</v>
      </c>
      <c r="AA240"/>
      <c r="AB240" s="2">
        <f t="shared" si="57"/>
        <v>-19.685039370079487</v>
      </c>
      <c r="AC240" s="4">
        <f t="shared" si="63"/>
        <v>15.21</v>
      </c>
      <c r="AD240" s="4">
        <f t="shared" si="69"/>
        <v>18.440000000000001</v>
      </c>
      <c r="AG240">
        <v>241</v>
      </c>
      <c r="AH240">
        <v>25.170999999999999</v>
      </c>
      <c r="AI240"/>
      <c r="AJ240" s="2">
        <f t="shared" si="58"/>
        <v>45.931758530181583</v>
      </c>
      <c r="AK240" s="4">
        <f t="shared" si="64"/>
        <v>60.25</v>
      </c>
      <c r="AL240" s="4">
        <f t="shared" si="70"/>
        <v>53.43</v>
      </c>
      <c r="AO240">
        <v>241</v>
      </c>
      <c r="AP240">
        <v>23.504999999999999</v>
      </c>
      <c r="AQ240"/>
      <c r="AR240" s="2">
        <f t="shared" si="59"/>
        <v>98.425196850385774</v>
      </c>
      <c r="AS240" s="4">
        <f t="shared" si="65"/>
        <v>87.99</v>
      </c>
      <c r="AT240" s="4">
        <f t="shared" si="71"/>
        <v>79.05</v>
      </c>
    </row>
    <row r="241" spans="1:46" x14ac:dyDescent="0.2">
      <c r="A241">
        <v>242</v>
      </c>
      <c r="B241">
        <v>23.696000000000002</v>
      </c>
      <c r="C241" s="3"/>
      <c r="D241" s="6">
        <f t="shared" si="54"/>
        <v>22.965879265096621</v>
      </c>
      <c r="E241" s="4">
        <f t="shared" si="60"/>
        <v>26.54</v>
      </c>
      <c r="F241" s="4">
        <f t="shared" si="66"/>
        <v>28.43</v>
      </c>
      <c r="I241">
        <v>242</v>
      </c>
      <c r="J241">
        <v>23.556000000000001</v>
      </c>
      <c r="K241"/>
      <c r="L241" s="2">
        <f t="shared" si="55"/>
        <v>36.089238845141843</v>
      </c>
      <c r="M241" s="4">
        <f t="shared" si="61"/>
        <v>24.46</v>
      </c>
      <c r="N241" s="4">
        <f t="shared" si="67"/>
        <v>29.84</v>
      </c>
      <c r="Q241">
        <v>242</v>
      </c>
      <c r="R241">
        <v>23.920999999999999</v>
      </c>
      <c r="S241"/>
      <c r="T241" s="2">
        <f t="shared" si="56"/>
        <v>42.650918635164452</v>
      </c>
      <c r="U241" s="4">
        <f t="shared" si="62"/>
        <v>33.700000000000003</v>
      </c>
      <c r="V241" s="4">
        <f t="shared" si="68"/>
        <v>32.18</v>
      </c>
      <c r="Y241">
        <v>242</v>
      </c>
      <c r="Z241">
        <v>23.126999999999999</v>
      </c>
      <c r="AA241"/>
      <c r="AB241" s="2">
        <f t="shared" si="57"/>
        <v>6.5616797900226107</v>
      </c>
      <c r="AC241" s="4">
        <f t="shared" si="63"/>
        <v>16.7</v>
      </c>
      <c r="AD241" s="4">
        <f t="shared" si="69"/>
        <v>18.440000000000001</v>
      </c>
      <c r="AG241">
        <v>242</v>
      </c>
      <c r="AH241">
        <v>25.192</v>
      </c>
      <c r="AI241"/>
      <c r="AJ241" s="2">
        <f t="shared" si="58"/>
        <v>68.8976377952782</v>
      </c>
      <c r="AK241" s="4">
        <f t="shared" si="64"/>
        <v>57.86</v>
      </c>
      <c r="AL241" s="4">
        <f t="shared" si="70"/>
        <v>54.37</v>
      </c>
      <c r="AO241">
        <v>242</v>
      </c>
      <c r="AP241">
        <v>23.538</v>
      </c>
      <c r="AQ241"/>
      <c r="AR241" s="2">
        <f t="shared" si="59"/>
        <v>108.26771653543717</v>
      </c>
      <c r="AS241" s="4">
        <f t="shared" si="65"/>
        <v>91.27</v>
      </c>
      <c r="AT241" s="4">
        <f t="shared" si="71"/>
        <v>77.959999999999994</v>
      </c>
    </row>
    <row r="242" spans="1:46" x14ac:dyDescent="0.2">
      <c r="A242">
        <v>243</v>
      </c>
      <c r="B242">
        <v>23.719000000000001</v>
      </c>
      <c r="C242" s="3"/>
      <c r="D242" s="6">
        <f t="shared" si="54"/>
        <v>75.459317585300809</v>
      </c>
      <c r="E242" s="4">
        <f t="shared" si="60"/>
        <v>26.54</v>
      </c>
      <c r="F242" s="4">
        <f t="shared" si="66"/>
        <v>29.06</v>
      </c>
      <c r="I242">
        <v>243</v>
      </c>
      <c r="J242">
        <v>23.559000000000001</v>
      </c>
      <c r="K242"/>
      <c r="L242" s="2">
        <f t="shared" si="55"/>
        <v>9.8425196850397434</v>
      </c>
      <c r="M242" s="4">
        <f t="shared" si="61"/>
        <v>23.26</v>
      </c>
      <c r="N242" s="4">
        <f t="shared" si="67"/>
        <v>27.65</v>
      </c>
      <c r="Q242">
        <v>243</v>
      </c>
      <c r="R242">
        <v>23.931999999999999</v>
      </c>
      <c r="S242"/>
      <c r="T242" s="2">
        <f t="shared" si="56"/>
        <v>36.089238845141843</v>
      </c>
      <c r="U242" s="4">
        <f t="shared" si="62"/>
        <v>34.6</v>
      </c>
      <c r="V242" s="4">
        <f t="shared" si="68"/>
        <v>32.5</v>
      </c>
      <c r="Y242">
        <v>243</v>
      </c>
      <c r="Z242">
        <v>23.135999999999999</v>
      </c>
      <c r="AA242"/>
      <c r="AB242" s="2">
        <f t="shared" si="57"/>
        <v>29.52755905511923</v>
      </c>
      <c r="AC242" s="4">
        <f t="shared" si="63"/>
        <v>18.79</v>
      </c>
      <c r="AD242" s="4">
        <f t="shared" si="69"/>
        <v>19.22</v>
      </c>
      <c r="AG242">
        <v>243</v>
      </c>
      <c r="AH242">
        <v>25.210999999999999</v>
      </c>
      <c r="AI242"/>
      <c r="AJ242" s="2">
        <f t="shared" si="58"/>
        <v>62.335958005243938</v>
      </c>
      <c r="AK242" s="4">
        <f t="shared" si="64"/>
        <v>59.06</v>
      </c>
      <c r="AL242" s="4">
        <f t="shared" si="70"/>
        <v>54.21</v>
      </c>
      <c r="AO242">
        <v>243</v>
      </c>
      <c r="AP242">
        <v>23.555</v>
      </c>
      <c r="AQ242"/>
      <c r="AR242" s="2">
        <f t="shared" si="59"/>
        <v>55.774278215221329</v>
      </c>
      <c r="AS242" s="4">
        <f t="shared" si="65"/>
        <v>90.97</v>
      </c>
      <c r="AT242" s="4">
        <f t="shared" si="71"/>
        <v>80.930000000000007</v>
      </c>
    </row>
    <row r="243" spans="1:46" x14ac:dyDescent="0.2">
      <c r="A243">
        <v>244</v>
      </c>
      <c r="B243">
        <v>23.719000000000001</v>
      </c>
      <c r="C243" s="3"/>
      <c r="D243" s="6">
        <f t="shared" si="54"/>
        <v>0</v>
      </c>
      <c r="E243" s="4">
        <f t="shared" si="60"/>
        <v>24.46</v>
      </c>
      <c r="F243" s="4">
        <f t="shared" si="66"/>
        <v>28.43</v>
      </c>
      <c r="I243">
        <v>244</v>
      </c>
      <c r="J243">
        <v>23.573</v>
      </c>
      <c r="K243"/>
      <c r="L243" s="2">
        <f t="shared" si="55"/>
        <v>45.931758530181583</v>
      </c>
      <c r="M243" s="4">
        <f t="shared" si="61"/>
        <v>25.35</v>
      </c>
      <c r="N243" s="4">
        <f t="shared" si="67"/>
        <v>26.25</v>
      </c>
      <c r="Q243">
        <v>244</v>
      </c>
      <c r="R243">
        <v>23.942</v>
      </c>
      <c r="S243"/>
      <c r="T243" s="2">
        <f t="shared" si="56"/>
        <v>32.808398950136365</v>
      </c>
      <c r="U243" s="4">
        <f t="shared" si="62"/>
        <v>35.49</v>
      </c>
      <c r="V243" s="4">
        <f t="shared" si="68"/>
        <v>32.65</v>
      </c>
      <c r="Y243">
        <v>244</v>
      </c>
      <c r="Z243">
        <v>23.132000000000001</v>
      </c>
      <c r="AA243"/>
      <c r="AB243" s="2">
        <f t="shared" si="57"/>
        <v>-13.123359580045221</v>
      </c>
      <c r="AC243" s="4">
        <f t="shared" si="63"/>
        <v>16.399999999999999</v>
      </c>
      <c r="AD243" s="4">
        <f t="shared" si="69"/>
        <v>18.59</v>
      </c>
      <c r="AG243">
        <v>244</v>
      </c>
      <c r="AH243">
        <v>25.228000000000002</v>
      </c>
      <c r="AI243"/>
      <c r="AJ243" s="2">
        <f t="shared" si="58"/>
        <v>55.774278215232982</v>
      </c>
      <c r="AK243" s="4">
        <f t="shared" si="64"/>
        <v>51.3</v>
      </c>
      <c r="AL243" s="4">
        <f t="shared" si="70"/>
        <v>54.99</v>
      </c>
      <c r="AO243">
        <v>244</v>
      </c>
      <c r="AP243">
        <v>23.596</v>
      </c>
      <c r="AQ243"/>
      <c r="AR243" s="2">
        <f t="shared" si="59"/>
        <v>134.51443569553928</v>
      </c>
      <c r="AS243" s="4">
        <f t="shared" si="65"/>
        <v>91.27</v>
      </c>
      <c r="AT243" s="4">
        <f t="shared" si="71"/>
        <v>81.400000000000006</v>
      </c>
    </row>
    <row r="244" spans="1:46" x14ac:dyDescent="0.2">
      <c r="A244">
        <v>245</v>
      </c>
      <c r="B244">
        <v>23.722999999999999</v>
      </c>
      <c r="C244" s="3"/>
      <c r="D244" s="6">
        <f t="shared" si="54"/>
        <v>13.123359580045221</v>
      </c>
      <c r="E244" s="4">
        <f t="shared" si="60"/>
        <v>26.25</v>
      </c>
      <c r="F244" s="4">
        <f t="shared" si="66"/>
        <v>28.75</v>
      </c>
      <c r="I244">
        <v>245</v>
      </c>
      <c r="J244">
        <v>23.579000000000001</v>
      </c>
      <c r="K244"/>
      <c r="L244" s="2">
        <f t="shared" si="55"/>
        <v>19.685039370079487</v>
      </c>
      <c r="M244" s="4">
        <f t="shared" si="61"/>
        <v>27.44</v>
      </c>
      <c r="N244" s="4">
        <f t="shared" si="67"/>
        <v>23.59</v>
      </c>
      <c r="Q244">
        <v>245</v>
      </c>
      <c r="R244">
        <v>23.952000000000002</v>
      </c>
      <c r="S244"/>
      <c r="T244" s="2">
        <f t="shared" si="56"/>
        <v>32.808398950136365</v>
      </c>
      <c r="U244" s="4">
        <f t="shared" si="62"/>
        <v>35.49</v>
      </c>
      <c r="V244" s="4">
        <f t="shared" si="68"/>
        <v>33.119999999999997</v>
      </c>
      <c r="Y244">
        <v>245</v>
      </c>
      <c r="Z244">
        <v>23.138000000000002</v>
      </c>
      <c r="AA244"/>
      <c r="AB244" s="2">
        <f t="shared" si="57"/>
        <v>19.685039370079487</v>
      </c>
      <c r="AC244" s="4">
        <f t="shared" si="63"/>
        <v>17.600000000000001</v>
      </c>
      <c r="AD244" s="4">
        <f t="shared" si="69"/>
        <v>18.59</v>
      </c>
      <c r="AG244">
        <v>245</v>
      </c>
      <c r="AH244">
        <v>25.242000000000001</v>
      </c>
      <c r="AI244"/>
      <c r="AJ244" s="2">
        <f t="shared" si="58"/>
        <v>45.931758530181583</v>
      </c>
      <c r="AK244" s="4">
        <f t="shared" si="64"/>
        <v>53.09</v>
      </c>
      <c r="AL244" s="4">
        <f t="shared" si="70"/>
        <v>55.31</v>
      </c>
      <c r="AO244">
        <v>245</v>
      </c>
      <c r="AP244">
        <v>23.638000000000002</v>
      </c>
      <c r="AQ244"/>
      <c r="AR244" s="2">
        <f t="shared" si="59"/>
        <v>137.7952755905564</v>
      </c>
      <c r="AS244" s="4">
        <f t="shared" si="65"/>
        <v>91.27</v>
      </c>
      <c r="AT244" s="4">
        <f t="shared" si="71"/>
        <v>80.61</v>
      </c>
    </row>
    <row r="245" spans="1:46" x14ac:dyDescent="0.2">
      <c r="A245">
        <v>246</v>
      </c>
      <c r="B245">
        <v>23.724</v>
      </c>
      <c r="C245" s="3"/>
      <c r="D245" s="6">
        <f t="shared" si="54"/>
        <v>3.2808398950171331</v>
      </c>
      <c r="E245" s="4">
        <f t="shared" si="60"/>
        <v>27.44</v>
      </c>
      <c r="F245" s="4">
        <f t="shared" si="66"/>
        <v>28.12</v>
      </c>
      <c r="I245">
        <v>246</v>
      </c>
      <c r="J245">
        <v>23.581</v>
      </c>
      <c r="K245"/>
      <c r="L245" s="2">
        <f t="shared" si="55"/>
        <v>6.5616797900226107</v>
      </c>
      <c r="M245" s="4">
        <f t="shared" si="61"/>
        <v>31.62</v>
      </c>
      <c r="N245" s="4">
        <f t="shared" si="67"/>
        <v>22.97</v>
      </c>
      <c r="Q245">
        <v>246</v>
      </c>
      <c r="R245">
        <v>23.960999999999999</v>
      </c>
      <c r="S245"/>
      <c r="T245" s="2">
        <f t="shared" si="56"/>
        <v>29.527559055107574</v>
      </c>
      <c r="U245" s="4">
        <f t="shared" si="62"/>
        <v>34.9</v>
      </c>
      <c r="V245" s="4">
        <f t="shared" si="68"/>
        <v>32.340000000000003</v>
      </c>
      <c r="Y245">
        <v>246</v>
      </c>
      <c r="Z245">
        <v>23.143000000000001</v>
      </c>
      <c r="AA245"/>
      <c r="AB245" s="2">
        <f t="shared" si="57"/>
        <v>16.404199475062356</v>
      </c>
      <c r="AC245" s="4">
        <f t="shared" si="63"/>
        <v>14.91</v>
      </c>
      <c r="AD245" s="4">
        <f t="shared" si="69"/>
        <v>19.059999999999999</v>
      </c>
      <c r="AG245">
        <v>246</v>
      </c>
      <c r="AH245">
        <v>25.268999999999998</v>
      </c>
      <c r="AI245"/>
      <c r="AJ245" s="2">
        <f t="shared" si="58"/>
        <v>88.582677165346041</v>
      </c>
      <c r="AK245" s="4">
        <f t="shared" si="64"/>
        <v>54.28</v>
      </c>
      <c r="AL245" s="4">
        <f t="shared" si="70"/>
        <v>54.68</v>
      </c>
      <c r="AO245">
        <v>246</v>
      </c>
      <c r="AP245">
        <v>23.655999999999999</v>
      </c>
      <c r="AQ245"/>
      <c r="AR245" s="2">
        <f t="shared" si="59"/>
        <v>59.055118110226807</v>
      </c>
      <c r="AS245" s="4">
        <f t="shared" si="65"/>
        <v>97.23</v>
      </c>
      <c r="AT245" s="4">
        <f t="shared" si="71"/>
        <v>80.150000000000006</v>
      </c>
    </row>
    <row r="246" spans="1:46" x14ac:dyDescent="0.2">
      <c r="A246">
        <v>247</v>
      </c>
      <c r="B246">
        <v>23.728000000000002</v>
      </c>
      <c r="C246" s="3"/>
      <c r="D246" s="6">
        <f t="shared" si="54"/>
        <v>13.123359580056876</v>
      </c>
      <c r="E246" s="4">
        <f t="shared" si="60"/>
        <v>27.74</v>
      </c>
      <c r="F246" s="4">
        <f t="shared" si="66"/>
        <v>28.59</v>
      </c>
      <c r="I246">
        <v>247</v>
      </c>
      <c r="J246">
        <v>23.584</v>
      </c>
      <c r="K246"/>
      <c r="L246" s="2">
        <f t="shared" si="55"/>
        <v>9.8425196850397434</v>
      </c>
      <c r="M246" s="4">
        <f t="shared" si="61"/>
        <v>22.97</v>
      </c>
      <c r="N246" s="4">
        <f t="shared" si="67"/>
        <v>19.53</v>
      </c>
      <c r="Q246">
        <v>247</v>
      </c>
      <c r="R246">
        <v>23.972000000000001</v>
      </c>
      <c r="S246"/>
      <c r="T246" s="2">
        <f t="shared" si="56"/>
        <v>36.089238845153496</v>
      </c>
      <c r="U246" s="4">
        <f t="shared" si="62"/>
        <v>34</v>
      </c>
      <c r="V246" s="4">
        <f t="shared" si="68"/>
        <v>32.81</v>
      </c>
      <c r="Y246">
        <v>247</v>
      </c>
      <c r="Z246">
        <v>23.148</v>
      </c>
      <c r="AA246"/>
      <c r="AB246" s="2">
        <f t="shared" si="57"/>
        <v>16.404199475062356</v>
      </c>
      <c r="AC246" s="4">
        <f t="shared" si="63"/>
        <v>17</v>
      </c>
      <c r="AD246" s="4">
        <f t="shared" si="69"/>
        <v>19.22</v>
      </c>
      <c r="AG246">
        <v>247</v>
      </c>
      <c r="AH246">
        <v>25.277000000000001</v>
      </c>
      <c r="AI246"/>
      <c r="AJ246" s="2">
        <f t="shared" si="58"/>
        <v>26.246719160113752</v>
      </c>
      <c r="AK246" s="4">
        <f t="shared" si="64"/>
        <v>54.88</v>
      </c>
      <c r="AL246" s="4">
        <f t="shared" si="70"/>
        <v>54.52</v>
      </c>
      <c r="AO246">
        <v>247</v>
      </c>
      <c r="AP246">
        <v>23.689</v>
      </c>
      <c r="AQ246"/>
      <c r="AR246" s="2">
        <f t="shared" si="59"/>
        <v>108.26771653543717</v>
      </c>
      <c r="AS246" s="4">
        <f t="shared" si="65"/>
        <v>89.18</v>
      </c>
      <c r="AT246" s="4">
        <f t="shared" si="71"/>
        <v>78.900000000000006</v>
      </c>
    </row>
    <row r="247" spans="1:46" x14ac:dyDescent="0.2">
      <c r="A247">
        <v>248</v>
      </c>
      <c r="B247">
        <v>23.736999999999998</v>
      </c>
      <c r="C247" s="3"/>
      <c r="D247" s="6">
        <f t="shared" si="54"/>
        <v>29.527559055107574</v>
      </c>
      <c r="E247" s="4">
        <f t="shared" si="60"/>
        <v>28.93</v>
      </c>
      <c r="F247" s="4">
        <f t="shared" si="66"/>
        <v>29.84</v>
      </c>
      <c r="I247">
        <v>248</v>
      </c>
      <c r="J247">
        <v>23.585999999999999</v>
      </c>
      <c r="K247"/>
      <c r="L247" s="2">
        <f t="shared" si="55"/>
        <v>6.5616797900226107</v>
      </c>
      <c r="M247" s="4">
        <f t="shared" si="61"/>
        <v>17.600000000000001</v>
      </c>
      <c r="N247" s="4">
        <f t="shared" si="67"/>
        <v>19.37</v>
      </c>
      <c r="Q247">
        <v>248</v>
      </c>
      <c r="R247">
        <v>23.981999999999999</v>
      </c>
      <c r="S247"/>
      <c r="T247" s="2">
        <f t="shared" si="56"/>
        <v>32.808398950124712</v>
      </c>
      <c r="U247" s="4">
        <f t="shared" si="62"/>
        <v>33.4</v>
      </c>
      <c r="V247" s="4">
        <f t="shared" si="68"/>
        <v>34.21</v>
      </c>
      <c r="Y247">
        <v>248</v>
      </c>
      <c r="Z247">
        <v>23.161000000000001</v>
      </c>
      <c r="AA247"/>
      <c r="AB247" s="2">
        <f t="shared" si="57"/>
        <v>42.650918635176104</v>
      </c>
      <c r="AC247" s="4">
        <f t="shared" si="63"/>
        <v>19.39</v>
      </c>
      <c r="AD247" s="4">
        <f t="shared" si="69"/>
        <v>19.059999999999999</v>
      </c>
      <c r="AG247">
        <v>248</v>
      </c>
      <c r="AH247">
        <v>25.291</v>
      </c>
      <c r="AI247"/>
      <c r="AJ247" s="2">
        <f t="shared" si="58"/>
        <v>45.931758530181583</v>
      </c>
      <c r="AK247" s="4">
        <f t="shared" si="64"/>
        <v>53.69</v>
      </c>
      <c r="AL247" s="4">
        <f t="shared" si="70"/>
        <v>54.99</v>
      </c>
      <c r="AO247">
        <v>248</v>
      </c>
      <c r="AP247">
        <v>23.713000000000001</v>
      </c>
      <c r="AQ247"/>
      <c r="AR247" s="2">
        <f t="shared" si="59"/>
        <v>78.740157480317947</v>
      </c>
      <c r="AS247" s="4">
        <f t="shared" si="65"/>
        <v>88.28</v>
      </c>
      <c r="AT247" s="4">
        <f t="shared" si="71"/>
        <v>77.02</v>
      </c>
    </row>
    <row r="248" spans="1:46" x14ac:dyDescent="0.2">
      <c r="A248">
        <v>249</v>
      </c>
      <c r="B248">
        <v>23.745000000000001</v>
      </c>
      <c r="C248" s="3"/>
      <c r="D248" s="6">
        <f t="shared" si="54"/>
        <v>26.246719160113752</v>
      </c>
      <c r="E248" s="4">
        <f t="shared" si="60"/>
        <v>24.16</v>
      </c>
      <c r="F248" s="4">
        <f t="shared" si="66"/>
        <v>30</v>
      </c>
      <c r="I248">
        <v>249</v>
      </c>
      <c r="J248">
        <v>23.596</v>
      </c>
      <c r="K248"/>
      <c r="L248" s="2">
        <f t="shared" si="55"/>
        <v>32.808398950136365</v>
      </c>
      <c r="M248" s="4">
        <f t="shared" si="61"/>
        <v>15.51</v>
      </c>
      <c r="N248" s="4">
        <f t="shared" si="67"/>
        <v>19.84</v>
      </c>
      <c r="Q248">
        <v>249</v>
      </c>
      <c r="R248">
        <v>23.992999999999999</v>
      </c>
      <c r="S248"/>
      <c r="T248" s="2">
        <f t="shared" si="56"/>
        <v>36.089238845141843</v>
      </c>
      <c r="U248" s="4">
        <f t="shared" si="62"/>
        <v>32.51</v>
      </c>
      <c r="V248" s="4">
        <f t="shared" si="68"/>
        <v>34.53</v>
      </c>
      <c r="Y248">
        <v>249</v>
      </c>
      <c r="Z248">
        <v>23.161999999999999</v>
      </c>
      <c r="AA248"/>
      <c r="AB248" s="2">
        <f t="shared" si="57"/>
        <v>3.2808398950054771</v>
      </c>
      <c r="AC248" s="4">
        <f t="shared" si="63"/>
        <v>17.600000000000001</v>
      </c>
      <c r="AD248" s="4">
        <f t="shared" si="69"/>
        <v>19.690000000000001</v>
      </c>
      <c r="AG248">
        <v>249</v>
      </c>
      <c r="AH248">
        <v>25.309000000000001</v>
      </c>
      <c r="AI248"/>
      <c r="AJ248" s="2">
        <f t="shared" si="58"/>
        <v>59.05511811023846</v>
      </c>
      <c r="AK248" s="4">
        <f t="shared" si="64"/>
        <v>53.39</v>
      </c>
      <c r="AL248" s="4">
        <f t="shared" si="70"/>
        <v>50.31</v>
      </c>
      <c r="AO248">
        <v>249</v>
      </c>
      <c r="AP248">
        <v>23.734000000000002</v>
      </c>
      <c r="AQ248"/>
      <c r="AR248" s="2">
        <f t="shared" si="59"/>
        <v>68.8976377952782</v>
      </c>
      <c r="AS248" s="4">
        <f t="shared" si="65"/>
        <v>87.69</v>
      </c>
      <c r="AT248" s="4">
        <f t="shared" si="71"/>
        <v>75.62</v>
      </c>
    </row>
    <row r="249" spans="1:46" x14ac:dyDescent="0.2">
      <c r="A249">
        <v>250</v>
      </c>
      <c r="B249">
        <v>23.756</v>
      </c>
      <c r="C249" s="3"/>
      <c r="D249" s="6">
        <f t="shared" si="54"/>
        <v>36.089238845141843</v>
      </c>
      <c r="E249" s="4">
        <f t="shared" si="60"/>
        <v>26.25</v>
      </c>
      <c r="F249" s="4">
        <f t="shared" si="66"/>
        <v>30.62</v>
      </c>
      <c r="I249">
        <v>250</v>
      </c>
      <c r="J249">
        <v>23.61</v>
      </c>
      <c r="K249"/>
      <c r="L249" s="2">
        <f t="shared" si="55"/>
        <v>45.931758530181583</v>
      </c>
      <c r="M249" s="4">
        <f t="shared" si="61"/>
        <v>12.53</v>
      </c>
      <c r="N249" s="4">
        <f t="shared" si="67"/>
        <v>19.690000000000001</v>
      </c>
      <c r="Q249">
        <v>250</v>
      </c>
      <c r="R249">
        <v>24.004999999999999</v>
      </c>
      <c r="S249"/>
      <c r="T249" s="2">
        <f t="shared" si="56"/>
        <v>39.370078740158974</v>
      </c>
      <c r="U249" s="4">
        <f t="shared" si="62"/>
        <v>34</v>
      </c>
      <c r="V249" s="4">
        <f t="shared" si="68"/>
        <v>33.9</v>
      </c>
      <c r="Y249">
        <v>250</v>
      </c>
      <c r="Z249">
        <v>23.17</v>
      </c>
      <c r="AA249"/>
      <c r="AB249" s="2">
        <f t="shared" si="57"/>
        <v>26.246719160113752</v>
      </c>
      <c r="AC249" s="4">
        <f t="shared" si="63"/>
        <v>19.39</v>
      </c>
      <c r="AD249" s="4">
        <f t="shared" si="69"/>
        <v>19.059999999999999</v>
      </c>
      <c r="AG249">
        <v>250</v>
      </c>
      <c r="AH249">
        <v>25.323</v>
      </c>
      <c r="AI249"/>
      <c r="AJ249" s="2">
        <f t="shared" si="58"/>
        <v>45.931758530181583</v>
      </c>
      <c r="AK249" s="4">
        <f t="shared" si="64"/>
        <v>52.2</v>
      </c>
      <c r="AL249" s="4">
        <f t="shared" si="70"/>
        <v>51.71</v>
      </c>
      <c r="AO249">
        <v>250</v>
      </c>
      <c r="AP249">
        <v>23.76</v>
      </c>
      <c r="AQ249"/>
      <c r="AR249" s="2">
        <f t="shared" si="59"/>
        <v>85.301837270340556</v>
      </c>
      <c r="AS249" s="4">
        <f t="shared" si="65"/>
        <v>79.34</v>
      </c>
      <c r="AT249" s="4">
        <f t="shared" si="71"/>
        <v>74.37</v>
      </c>
    </row>
    <row r="250" spans="1:46" x14ac:dyDescent="0.2">
      <c r="A250">
        <v>251</v>
      </c>
      <c r="B250">
        <v>23.771999999999998</v>
      </c>
      <c r="C250" s="3"/>
      <c r="D250" s="6">
        <f t="shared" si="54"/>
        <v>52.493438320204199</v>
      </c>
      <c r="E250" s="4">
        <f t="shared" si="60"/>
        <v>26.54</v>
      </c>
      <c r="F250" s="4">
        <f t="shared" si="66"/>
        <v>29.53</v>
      </c>
      <c r="I250">
        <v>251</v>
      </c>
      <c r="J250">
        <v>23.632999999999999</v>
      </c>
      <c r="K250"/>
      <c r="L250" s="2">
        <f t="shared" si="55"/>
        <v>75.459317585300809</v>
      </c>
      <c r="M250" s="4">
        <f t="shared" si="61"/>
        <v>12.23</v>
      </c>
      <c r="N250" s="4">
        <f t="shared" si="67"/>
        <v>19.059999999999999</v>
      </c>
      <c r="Q250">
        <v>251</v>
      </c>
      <c r="R250">
        <v>24.013999999999999</v>
      </c>
      <c r="S250"/>
      <c r="T250" s="2">
        <f t="shared" si="56"/>
        <v>29.52755905511923</v>
      </c>
      <c r="U250" s="4">
        <f t="shared" si="62"/>
        <v>32.21</v>
      </c>
      <c r="V250" s="4">
        <f t="shared" si="68"/>
        <v>33.590000000000003</v>
      </c>
      <c r="Y250">
        <v>251</v>
      </c>
      <c r="Z250">
        <v>23.181000000000001</v>
      </c>
      <c r="AA250"/>
      <c r="AB250" s="2">
        <f t="shared" si="57"/>
        <v>36.089238845141843</v>
      </c>
      <c r="AC250" s="4">
        <f t="shared" si="63"/>
        <v>22.67</v>
      </c>
      <c r="AD250" s="4">
        <f t="shared" si="69"/>
        <v>17.5</v>
      </c>
      <c r="AG250">
        <v>251</v>
      </c>
      <c r="AH250">
        <v>25.338999999999999</v>
      </c>
      <c r="AI250"/>
      <c r="AJ250" s="2">
        <f t="shared" si="58"/>
        <v>52.493438320204199</v>
      </c>
      <c r="AK250" s="4">
        <f t="shared" si="64"/>
        <v>52.2</v>
      </c>
      <c r="AL250" s="4">
        <f t="shared" si="70"/>
        <v>51.87</v>
      </c>
      <c r="AO250">
        <v>251</v>
      </c>
      <c r="AP250">
        <v>23.800999999999998</v>
      </c>
      <c r="AQ250"/>
      <c r="AR250" s="2">
        <f t="shared" si="59"/>
        <v>134.51443569552762</v>
      </c>
      <c r="AS250" s="4">
        <f t="shared" si="65"/>
        <v>70.39</v>
      </c>
      <c r="AT250" s="4">
        <f t="shared" si="71"/>
        <v>72.959999999999994</v>
      </c>
    </row>
    <row r="251" spans="1:46" x14ac:dyDescent="0.2">
      <c r="A251">
        <v>252</v>
      </c>
      <c r="B251">
        <v>23.782</v>
      </c>
      <c r="C251" s="3"/>
      <c r="D251" s="6">
        <f t="shared" si="54"/>
        <v>32.808398950136365</v>
      </c>
      <c r="E251" s="4">
        <f t="shared" si="60"/>
        <v>29.23</v>
      </c>
      <c r="F251" s="4">
        <f t="shared" si="66"/>
        <v>29.37</v>
      </c>
      <c r="I251">
        <v>252</v>
      </c>
      <c r="J251">
        <v>23.622</v>
      </c>
      <c r="K251"/>
      <c r="L251" s="2">
        <f t="shared" si="55"/>
        <v>-36.089238845141843</v>
      </c>
      <c r="M251" s="4">
        <f t="shared" si="61"/>
        <v>13.72</v>
      </c>
      <c r="N251" s="4">
        <f t="shared" si="67"/>
        <v>16.25</v>
      </c>
      <c r="Q251">
        <v>252</v>
      </c>
      <c r="R251">
        <v>24.021999999999998</v>
      </c>
      <c r="S251"/>
      <c r="T251" s="2">
        <f t="shared" si="56"/>
        <v>26.246719160102099</v>
      </c>
      <c r="U251" s="4">
        <f t="shared" si="62"/>
        <v>32.21</v>
      </c>
      <c r="V251" s="4">
        <f t="shared" si="68"/>
        <v>32.65</v>
      </c>
      <c r="Y251">
        <v>252</v>
      </c>
      <c r="Z251">
        <v>23.181999999999999</v>
      </c>
      <c r="AA251"/>
      <c r="AB251" s="2">
        <f t="shared" si="57"/>
        <v>3.2808398950054771</v>
      </c>
      <c r="AC251" s="4">
        <f t="shared" si="63"/>
        <v>21.47</v>
      </c>
      <c r="AD251" s="4">
        <f t="shared" si="69"/>
        <v>19.059999999999999</v>
      </c>
      <c r="AG251">
        <v>252</v>
      </c>
      <c r="AH251">
        <v>25.355</v>
      </c>
      <c r="AI251"/>
      <c r="AJ251" s="2">
        <f t="shared" si="58"/>
        <v>52.493438320215851</v>
      </c>
      <c r="AK251" s="4">
        <f t="shared" si="64"/>
        <v>48.62</v>
      </c>
      <c r="AL251" s="4">
        <f t="shared" si="70"/>
        <v>52.18</v>
      </c>
      <c r="AO251">
        <v>252</v>
      </c>
      <c r="AP251">
        <v>23.803999999999998</v>
      </c>
      <c r="AQ251"/>
      <c r="AR251" s="2">
        <f t="shared" si="59"/>
        <v>9.8425196850397434</v>
      </c>
      <c r="AS251" s="4">
        <f t="shared" si="65"/>
        <v>69.2</v>
      </c>
      <c r="AT251" s="4">
        <f t="shared" si="71"/>
        <v>69.84</v>
      </c>
    </row>
    <row r="252" spans="1:46" x14ac:dyDescent="0.2">
      <c r="A252">
        <v>253</v>
      </c>
      <c r="B252">
        <v>23.792999999999999</v>
      </c>
      <c r="C252" s="3"/>
      <c r="D252" s="6">
        <f t="shared" si="54"/>
        <v>36.089238845141843</v>
      </c>
      <c r="E252" s="4">
        <f t="shared" si="60"/>
        <v>33.11</v>
      </c>
      <c r="F252" s="4">
        <f t="shared" si="66"/>
        <v>28.9</v>
      </c>
      <c r="I252">
        <v>253</v>
      </c>
      <c r="J252">
        <v>23.614999999999998</v>
      </c>
      <c r="K252"/>
      <c r="L252" s="2">
        <f t="shared" si="55"/>
        <v>-22.965879265096621</v>
      </c>
      <c r="M252" s="4">
        <f t="shared" si="61"/>
        <v>14.32</v>
      </c>
      <c r="N252" s="4">
        <f t="shared" si="67"/>
        <v>15.47</v>
      </c>
      <c r="Q252">
        <v>253</v>
      </c>
      <c r="R252">
        <v>24.033000000000001</v>
      </c>
      <c r="S252"/>
      <c r="T252" s="2">
        <f t="shared" si="56"/>
        <v>36.089238845153496</v>
      </c>
      <c r="U252" s="4">
        <f t="shared" si="62"/>
        <v>33.700000000000003</v>
      </c>
      <c r="V252" s="4">
        <f t="shared" si="68"/>
        <v>32.340000000000003</v>
      </c>
      <c r="Y252">
        <v>253</v>
      </c>
      <c r="Z252">
        <v>23.192</v>
      </c>
      <c r="AA252"/>
      <c r="AB252" s="2">
        <f t="shared" si="57"/>
        <v>32.808398950136365</v>
      </c>
      <c r="AC252" s="4">
        <f t="shared" si="63"/>
        <v>21.47</v>
      </c>
      <c r="AD252" s="4">
        <f t="shared" si="69"/>
        <v>19.37</v>
      </c>
      <c r="AG252">
        <v>253</v>
      </c>
      <c r="AH252">
        <v>25.372</v>
      </c>
      <c r="AI252"/>
      <c r="AJ252" s="2">
        <f t="shared" si="58"/>
        <v>55.774278215221329</v>
      </c>
      <c r="AK252" s="4">
        <f t="shared" si="64"/>
        <v>50.11</v>
      </c>
      <c r="AL252" s="4">
        <f t="shared" si="70"/>
        <v>50.77</v>
      </c>
      <c r="AO252">
        <v>253</v>
      </c>
      <c r="AP252">
        <v>23.834</v>
      </c>
      <c r="AQ252"/>
      <c r="AR252" s="2">
        <f t="shared" si="59"/>
        <v>98.425196850397441</v>
      </c>
      <c r="AS252" s="4">
        <f t="shared" si="65"/>
        <v>63.23</v>
      </c>
      <c r="AT252" s="4">
        <f t="shared" si="71"/>
        <v>66.09</v>
      </c>
    </row>
    <row r="253" spans="1:46" x14ac:dyDescent="0.2">
      <c r="A253">
        <v>254</v>
      </c>
      <c r="B253">
        <v>23.8</v>
      </c>
      <c r="C253" s="3"/>
      <c r="D253" s="6">
        <f t="shared" si="54"/>
        <v>22.965879265096621</v>
      </c>
      <c r="E253" s="4">
        <f t="shared" si="60"/>
        <v>35.19</v>
      </c>
      <c r="F253" s="4">
        <f t="shared" si="66"/>
        <v>25.62</v>
      </c>
      <c r="I253">
        <v>254</v>
      </c>
      <c r="J253">
        <v>23.611000000000001</v>
      </c>
      <c r="K253"/>
      <c r="L253" s="2">
        <f t="shared" si="55"/>
        <v>-13.123359580045221</v>
      </c>
      <c r="M253" s="4">
        <f t="shared" si="61"/>
        <v>15.51</v>
      </c>
      <c r="N253" s="4">
        <f t="shared" si="67"/>
        <v>15.47</v>
      </c>
      <c r="Q253">
        <v>254</v>
      </c>
      <c r="R253">
        <v>24.041</v>
      </c>
      <c r="S253"/>
      <c r="T253" s="2">
        <f t="shared" si="56"/>
        <v>26.246719160102099</v>
      </c>
      <c r="U253" s="4">
        <f t="shared" si="62"/>
        <v>33.700000000000003</v>
      </c>
      <c r="V253" s="4">
        <f t="shared" si="68"/>
        <v>32.340000000000003</v>
      </c>
      <c r="Y253">
        <v>254</v>
      </c>
      <c r="Z253">
        <v>23.195</v>
      </c>
      <c r="AA253"/>
      <c r="AB253" s="2">
        <f t="shared" si="57"/>
        <v>9.8425196850397434</v>
      </c>
      <c r="AC253" s="4">
        <f t="shared" si="63"/>
        <v>21.47</v>
      </c>
      <c r="AD253" s="4">
        <f t="shared" si="69"/>
        <v>20.149999999999999</v>
      </c>
      <c r="AG253">
        <v>254</v>
      </c>
      <c r="AH253">
        <v>25.39</v>
      </c>
      <c r="AI253"/>
      <c r="AJ253" s="2">
        <f t="shared" si="58"/>
        <v>59.05511811023846</v>
      </c>
      <c r="AK253" s="4">
        <f t="shared" si="64"/>
        <v>50.11</v>
      </c>
      <c r="AL253" s="4">
        <f t="shared" si="70"/>
        <v>47.65</v>
      </c>
      <c r="AO253">
        <v>254</v>
      </c>
      <c r="AP253">
        <v>23.849</v>
      </c>
      <c r="AQ253"/>
      <c r="AR253" s="2">
        <f t="shared" si="59"/>
        <v>49.212598425198721</v>
      </c>
      <c r="AS253" s="4">
        <f t="shared" si="65"/>
        <v>59.35</v>
      </c>
      <c r="AT253" s="4">
        <f t="shared" si="71"/>
        <v>64.84</v>
      </c>
    </row>
    <row r="254" spans="1:46" x14ac:dyDescent="0.2">
      <c r="A254">
        <v>255</v>
      </c>
      <c r="B254">
        <v>23.806999999999999</v>
      </c>
      <c r="C254" s="3"/>
      <c r="D254" s="6">
        <f t="shared" si="54"/>
        <v>22.965879265084965</v>
      </c>
      <c r="E254" s="4">
        <f t="shared" si="60"/>
        <v>35.49</v>
      </c>
      <c r="F254" s="4">
        <f t="shared" si="66"/>
        <v>26.4</v>
      </c>
      <c r="I254">
        <v>255</v>
      </c>
      <c r="J254">
        <v>23.614999999999998</v>
      </c>
      <c r="K254"/>
      <c r="L254" s="2">
        <f t="shared" si="55"/>
        <v>13.123359580045221</v>
      </c>
      <c r="M254" s="4">
        <f t="shared" si="61"/>
        <v>14.32</v>
      </c>
      <c r="N254" s="4">
        <f t="shared" si="67"/>
        <v>13.9</v>
      </c>
      <c r="Q254">
        <v>255</v>
      </c>
      <c r="R254">
        <v>24.056000000000001</v>
      </c>
      <c r="S254"/>
      <c r="T254" s="2">
        <f t="shared" si="56"/>
        <v>49.212598425198721</v>
      </c>
      <c r="U254" s="4">
        <f t="shared" si="62"/>
        <v>32.81</v>
      </c>
      <c r="V254" s="4">
        <f t="shared" si="68"/>
        <v>31.87</v>
      </c>
      <c r="Y254">
        <v>255</v>
      </c>
      <c r="Z254">
        <v>23.196999999999999</v>
      </c>
      <c r="AA254"/>
      <c r="AB254" s="2">
        <f t="shared" si="57"/>
        <v>6.5616797900226107</v>
      </c>
      <c r="AC254" s="4">
        <f t="shared" si="63"/>
        <v>21.18</v>
      </c>
      <c r="AD254" s="4">
        <f t="shared" si="69"/>
        <v>20.62</v>
      </c>
      <c r="AG254">
        <v>255</v>
      </c>
      <c r="AH254">
        <v>25.402999999999999</v>
      </c>
      <c r="AI254"/>
      <c r="AJ254" s="2">
        <f t="shared" si="58"/>
        <v>42.650918635164452</v>
      </c>
      <c r="AK254" s="4">
        <f t="shared" si="64"/>
        <v>49.81</v>
      </c>
      <c r="AL254" s="4">
        <f t="shared" si="70"/>
        <v>48.74</v>
      </c>
      <c r="AO254">
        <v>255</v>
      </c>
      <c r="AP254">
        <v>23.861999999999998</v>
      </c>
      <c r="AQ254"/>
      <c r="AR254" s="2">
        <f t="shared" si="59"/>
        <v>42.650918635164452</v>
      </c>
      <c r="AS254" s="4">
        <f t="shared" si="65"/>
        <v>58.46</v>
      </c>
      <c r="AT254" s="4">
        <f t="shared" si="71"/>
        <v>59.68</v>
      </c>
    </row>
    <row r="255" spans="1:46" x14ac:dyDescent="0.2">
      <c r="A255">
        <v>256</v>
      </c>
      <c r="B255">
        <v>23.812000000000001</v>
      </c>
      <c r="C255" s="3"/>
      <c r="D255" s="6">
        <f t="shared" si="54"/>
        <v>16.404199475074009</v>
      </c>
      <c r="E255" s="4">
        <f t="shared" si="60"/>
        <v>33.700000000000003</v>
      </c>
      <c r="F255" s="4">
        <f t="shared" si="66"/>
        <v>26.72</v>
      </c>
      <c r="I255">
        <v>256</v>
      </c>
      <c r="J255">
        <v>23.62</v>
      </c>
      <c r="K255"/>
      <c r="L255" s="2">
        <f t="shared" si="55"/>
        <v>16.404199475074009</v>
      </c>
      <c r="M255" s="4">
        <f t="shared" si="61"/>
        <v>11.63</v>
      </c>
      <c r="N255" s="4">
        <f t="shared" si="67"/>
        <v>13.75</v>
      </c>
      <c r="Q255">
        <v>256</v>
      </c>
      <c r="R255">
        <v>24.06</v>
      </c>
      <c r="S255"/>
      <c r="T255" s="2">
        <f t="shared" si="56"/>
        <v>13.123359580045221</v>
      </c>
      <c r="U255" s="4">
        <f t="shared" si="62"/>
        <v>31.91</v>
      </c>
      <c r="V255" s="4">
        <f t="shared" si="68"/>
        <v>32.03</v>
      </c>
      <c r="Y255">
        <v>256</v>
      </c>
      <c r="Z255">
        <v>23.213999999999999</v>
      </c>
      <c r="AA255"/>
      <c r="AB255" s="2">
        <f t="shared" si="57"/>
        <v>55.774278215221329</v>
      </c>
      <c r="AC255" s="4">
        <f t="shared" si="63"/>
        <v>21.77</v>
      </c>
      <c r="AD255" s="4">
        <f t="shared" si="69"/>
        <v>20.309999999999999</v>
      </c>
      <c r="AG255">
        <v>256</v>
      </c>
      <c r="AH255">
        <v>25.417000000000002</v>
      </c>
      <c r="AI255"/>
      <c r="AJ255" s="2">
        <f t="shared" si="58"/>
        <v>45.931758530193243</v>
      </c>
      <c r="AK255" s="4">
        <f t="shared" si="64"/>
        <v>49.51</v>
      </c>
      <c r="AL255" s="4">
        <f t="shared" si="70"/>
        <v>49.06</v>
      </c>
      <c r="AO255">
        <v>256</v>
      </c>
      <c r="AP255">
        <v>23.873999999999999</v>
      </c>
      <c r="AQ255"/>
      <c r="AR255" s="2">
        <f t="shared" si="59"/>
        <v>39.370078740158974</v>
      </c>
      <c r="AS255" s="4">
        <f t="shared" si="65"/>
        <v>54.28</v>
      </c>
      <c r="AT255" s="4">
        <f t="shared" si="71"/>
        <v>54.21</v>
      </c>
    </row>
    <row r="256" spans="1:46" x14ac:dyDescent="0.2">
      <c r="A256">
        <v>257</v>
      </c>
      <c r="B256">
        <v>23.821999999999999</v>
      </c>
      <c r="C256" s="3"/>
      <c r="D256" s="6">
        <f t="shared" si="54"/>
        <v>32.808398950124712</v>
      </c>
      <c r="E256" s="4">
        <f t="shared" si="60"/>
        <v>31.32</v>
      </c>
      <c r="F256" s="4">
        <f t="shared" si="66"/>
        <v>27.65</v>
      </c>
      <c r="I256">
        <v>257</v>
      </c>
      <c r="J256">
        <v>23.626999999999999</v>
      </c>
      <c r="K256"/>
      <c r="L256" s="2">
        <f t="shared" si="55"/>
        <v>22.965879265084965</v>
      </c>
      <c r="M256" s="4">
        <f t="shared" si="61"/>
        <v>4.7699999999999996</v>
      </c>
      <c r="N256" s="4">
        <f t="shared" si="67"/>
        <v>14.53</v>
      </c>
      <c r="Q256">
        <v>257</v>
      </c>
      <c r="R256">
        <v>24.068999999999999</v>
      </c>
      <c r="S256"/>
      <c r="T256" s="2">
        <f t="shared" si="56"/>
        <v>29.52755905511923</v>
      </c>
      <c r="U256" s="4">
        <f t="shared" si="62"/>
        <v>30.72</v>
      </c>
      <c r="V256" s="4">
        <f t="shared" si="68"/>
        <v>32.5</v>
      </c>
      <c r="Y256">
        <v>257</v>
      </c>
      <c r="Z256">
        <v>23.215</v>
      </c>
      <c r="AA256"/>
      <c r="AB256" s="2">
        <f t="shared" si="57"/>
        <v>3.2808398950171331</v>
      </c>
      <c r="AC256" s="4">
        <f t="shared" si="63"/>
        <v>19.690000000000001</v>
      </c>
      <c r="AD256" s="4">
        <f t="shared" si="69"/>
        <v>21.72</v>
      </c>
      <c r="AG256">
        <v>257</v>
      </c>
      <c r="AH256">
        <v>25.431999999999999</v>
      </c>
      <c r="AI256"/>
      <c r="AJ256" s="2">
        <f t="shared" si="58"/>
        <v>49.212598425187061</v>
      </c>
      <c r="AK256" s="4">
        <f t="shared" si="64"/>
        <v>49.51</v>
      </c>
      <c r="AL256" s="4">
        <f t="shared" si="70"/>
        <v>47.18</v>
      </c>
      <c r="AO256">
        <v>257</v>
      </c>
      <c r="AP256">
        <v>23.888000000000002</v>
      </c>
      <c r="AQ256"/>
      <c r="AR256" s="2">
        <f t="shared" si="59"/>
        <v>45.931758530193243</v>
      </c>
      <c r="AS256" s="4">
        <f t="shared" si="65"/>
        <v>45.04</v>
      </c>
      <c r="AT256" s="4">
        <f t="shared" si="71"/>
        <v>52.49</v>
      </c>
    </row>
    <row r="257" spans="1:46" x14ac:dyDescent="0.2">
      <c r="A257">
        <v>258</v>
      </c>
      <c r="B257">
        <v>23.838999999999999</v>
      </c>
      <c r="C257" s="3"/>
      <c r="D257" s="6">
        <f t="shared" si="54"/>
        <v>55.774278215221329</v>
      </c>
      <c r="E257" s="4">
        <f t="shared" si="60"/>
        <v>29.53</v>
      </c>
      <c r="F257" s="4">
        <f t="shared" si="66"/>
        <v>28.12</v>
      </c>
      <c r="I257">
        <v>258</v>
      </c>
      <c r="J257">
        <v>23.632000000000001</v>
      </c>
      <c r="K257"/>
      <c r="L257" s="2">
        <f t="shared" si="55"/>
        <v>16.404199475074009</v>
      </c>
      <c r="M257" s="4">
        <f t="shared" si="61"/>
        <v>9.84</v>
      </c>
      <c r="N257" s="4">
        <f t="shared" si="67"/>
        <v>15.31</v>
      </c>
      <c r="Q257">
        <v>258</v>
      </c>
      <c r="R257">
        <v>24.085000000000001</v>
      </c>
      <c r="S257"/>
      <c r="T257" s="2">
        <f t="shared" si="56"/>
        <v>52.493438320215851</v>
      </c>
      <c r="U257" s="4">
        <f t="shared" si="62"/>
        <v>31.62</v>
      </c>
      <c r="V257" s="4">
        <f t="shared" si="68"/>
        <v>32.96</v>
      </c>
      <c r="Y257">
        <v>258</v>
      </c>
      <c r="Z257">
        <v>23.22</v>
      </c>
      <c r="AA257"/>
      <c r="AB257" s="2">
        <f t="shared" si="57"/>
        <v>16.404199475062356</v>
      </c>
      <c r="AC257" s="4">
        <f t="shared" si="63"/>
        <v>20.58</v>
      </c>
      <c r="AD257" s="4">
        <f t="shared" si="69"/>
        <v>20.93</v>
      </c>
      <c r="AG257">
        <v>258</v>
      </c>
      <c r="AH257">
        <v>25.445</v>
      </c>
      <c r="AI257"/>
      <c r="AJ257" s="2">
        <f t="shared" si="58"/>
        <v>42.650918635176104</v>
      </c>
      <c r="AK257" s="4">
        <f t="shared" si="64"/>
        <v>48.32</v>
      </c>
      <c r="AL257" s="4">
        <f t="shared" si="70"/>
        <v>49.06</v>
      </c>
      <c r="AO257">
        <v>258</v>
      </c>
      <c r="AP257">
        <v>23.901</v>
      </c>
      <c r="AQ257"/>
      <c r="AR257" s="2">
        <f t="shared" si="59"/>
        <v>42.650918635164452</v>
      </c>
      <c r="AS257" s="4">
        <f t="shared" si="65"/>
        <v>46.83</v>
      </c>
      <c r="AT257" s="4">
        <f t="shared" si="71"/>
        <v>47.34</v>
      </c>
    </row>
    <row r="258" spans="1:46" x14ac:dyDescent="0.2">
      <c r="A258">
        <v>259</v>
      </c>
      <c r="B258">
        <v>23.855</v>
      </c>
      <c r="C258" s="3"/>
      <c r="D258" s="6">
        <f t="shared" si="54"/>
        <v>52.493438320215851</v>
      </c>
      <c r="E258" s="4">
        <f t="shared" si="60"/>
        <v>26.84</v>
      </c>
      <c r="F258" s="4">
        <f t="shared" si="66"/>
        <v>27.65</v>
      </c>
      <c r="I258">
        <v>259</v>
      </c>
      <c r="J258">
        <v>23.638000000000002</v>
      </c>
      <c r="K258"/>
      <c r="L258" s="2">
        <f t="shared" si="55"/>
        <v>19.685039370079487</v>
      </c>
      <c r="M258" s="4">
        <f t="shared" si="61"/>
        <v>12.83</v>
      </c>
      <c r="N258" s="4">
        <f t="shared" si="67"/>
        <v>16.72</v>
      </c>
      <c r="Q258">
        <v>259</v>
      </c>
      <c r="R258">
        <v>24.094999999999999</v>
      </c>
      <c r="S258"/>
      <c r="T258" s="2">
        <f t="shared" si="56"/>
        <v>32.808398950124712</v>
      </c>
      <c r="U258" s="4">
        <f t="shared" si="62"/>
        <v>31.62</v>
      </c>
      <c r="V258" s="4">
        <f t="shared" si="68"/>
        <v>32.96</v>
      </c>
      <c r="Y258">
        <v>259</v>
      </c>
      <c r="Z258">
        <v>23.233000000000001</v>
      </c>
      <c r="AA258"/>
      <c r="AB258" s="2">
        <f t="shared" si="57"/>
        <v>42.650918635176104</v>
      </c>
      <c r="AC258" s="4">
        <f t="shared" si="63"/>
        <v>21.77</v>
      </c>
      <c r="AD258" s="4">
        <f t="shared" si="69"/>
        <v>20.309999999999999</v>
      </c>
      <c r="AG258">
        <v>259</v>
      </c>
      <c r="AH258">
        <v>25.459</v>
      </c>
      <c r="AI258"/>
      <c r="AJ258" s="2">
        <f t="shared" si="58"/>
        <v>45.931758530181583</v>
      </c>
      <c r="AK258" s="4">
        <f t="shared" si="64"/>
        <v>42.95</v>
      </c>
      <c r="AL258" s="4">
        <f t="shared" si="70"/>
        <v>48.9</v>
      </c>
      <c r="AO258">
        <v>259</v>
      </c>
      <c r="AP258">
        <v>23.911999999999999</v>
      </c>
      <c r="AQ258"/>
      <c r="AR258" s="2">
        <f t="shared" si="59"/>
        <v>36.089238845141843</v>
      </c>
      <c r="AS258" s="4">
        <f t="shared" si="65"/>
        <v>40.56</v>
      </c>
      <c r="AT258" s="4">
        <f t="shared" si="71"/>
        <v>45.46</v>
      </c>
    </row>
    <row r="259" spans="1:46" x14ac:dyDescent="0.2">
      <c r="A259">
        <v>260</v>
      </c>
      <c r="B259">
        <v>23.864000000000001</v>
      </c>
      <c r="C259" s="3"/>
      <c r="D259" s="6">
        <f t="shared" si="54"/>
        <v>29.52755905511923</v>
      </c>
      <c r="E259" s="4">
        <f t="shared" si="60"/>
        <v>26.25</v>
      </c>
      <c r="F259" s="4">
        <f t="shared" si="66"/>
        <v>27.97</v>
      </c>
      <c r="I259">
        <v>260</v>
      </c>
      <c r="J259">
        <v>23.643999999999998</v>
      </c>
      <c r="K259"/>
      <c r="L259" s="2">
        <f t="shared" si="55"/>
        <v>19.68503937006783</v>
      </c>
      <c r="M259" s="4">
        <f t="shared" si="61"/>
        <v>15.21</v>
      </c>
      <c r="N259" s="4">
        <f t="shared" si="67"/>
        <v>16.09</v>
      </c>
      <c r="Q259">
        <v>260</v>
      </c>
      <c r="R259">
        <v>24.103000000000002</v>
      </c>
      <c r="S259"/>
      <c r="T259" s="2">
        <f t="shared" si="56"/>
        <v>26.246719160113752</v>
      </c>
      <c r="U259" s="4">
        <f t="shared" si="62"/>
        <v>31.32</v>
      </c>
      <c r="V259" s="4">
        <f t="shared" si="68"/>
        <v>32.5</v>
      </c>
      <c r="Y259">
        <v>260</v>
      </c>
      <c r="Z259">
        <v>23.233000000000001</v>
      </c>
      <c r="AA259"/>
      <c r="AB259" s="2">
        <f t="shared" si="57"/>
        <v>0</v>
      </c>
      <c r="AC259" s="4">
        <f t="shared" si="63"/>
        <v>20.58</v>
      </c>
      <c r="AD259" s="4">
        <f t="shared" si="69"/>
        <v>21.25</v>
      </c>
      <c r="AG259">
        <v>260</v>
      </c>
      <c r="AH259">
        <v>25.475999999999999</v>
      </c>
      <c r="AI259"/>
      <c r="AJ259" s="2">
        <f t="shared" si="58"/>
        <v>55.774278215221329</v>
      </c>
      <c r="AK259" s="4">
        <f t="shared" si="64"/>
        <v>44.74</v>
      </c>
      <c r="AL259" s="4">
        <f t="shared" si="70"/>
        <v>48.43</v>
      </c>
      <c r="AO259">
        <v>260</v>
      </c>
      <c r="AP259">
        <v>23.93</v>
      </c>
      <c r="AQ259"/>
      <c r="AR259" s="2">
        <f t="shared" si="59"/>
        <v>59.05511811023846</v>
      </c>
      <c r="AS259" s="4">
        <f t="shared" si="65"/>
        <v>38.479999999999997</v>
      </c>
      <c r="AT259" s="4">
        <f t="shared" si="71"/>
        <v>43.28</v>
      </c>
    </row>
    <row r="260" spans="1:46" x14ac:dyDescent="0.2">
      <c r="A260">
        <v>261</v>
      </c>
      <c r="B260">
        <v>23.869</v>
      </c>
      <c r="C260" s="3"/>
      <c r="D260" s="6">
        <f t="shared" si="54"/>
        <v>16.404199475062356</v>
      </c>
      <c r="E260" s="4">
        <f t="shared" si="60"/>
        <v>25.95</v>
      </c>
      <c r="F260" s="4">
        <f t="shared" si="66"/>
        <v>27.34</v>
      </c>
      <c r="I260">
        <v>261</v>
      </c>
      <c r="J260">
        <v>23.649000000000001</v>
      </c>
      <c r="K260"/>
      <c r="L260" s="2">
        <f t="shared" si="55"/>
        <v>16.404199475074009</v>
      </c>
      <c r="M260" s="4">
        <f t="shared" si="61"/>
        <v>15.51</v>
      </c>
      <c r="N260" s="4">
        <f t="shared" si="67"/>
        <v>15.47</v>
      </c>
      <c r="Q260">
        <v>261</v>
      </c>
      <c r="R260">
        <v>24.111999999999998</v>
      </c>
      <c r="S260"/>
      <c r="T260" s="2">
        <f t="shared" si="56"/>
        <v>29.527559055107574</v>
      </c>
      <c r="U260" s="4">
        <f t="shared" si="62"/>
        <v>30.12</v>
      </c>
      <c r="V260" s="4">
        <f t="shared" si="68"/>
        <v>32.5</v>
      </c>
      <c r="Y260">
        <v>261</v>
      </c>
      <c r="Z260">
        <v>23.242999999999999</v>
      </c>
      <c r="AA260"/>
      <c r="AB260" s="2">
        <f t="shared" si="57"/>
        <v>32.808398950124712</v>
      </c>
      <c r="AC260" s="4">
        <f t="shared" si="63"/>
        <v>21.18</v>
      </c>
      <c r="AD260" s="4">
        <f t="shared" si="69"/>
        <v>20.47</v>
      </c>
      <c r="AG260">
        <v>261</v>
      </c>
      <c r="AH260">
        <v>25.489000000000001</v>
      </c>
      <c r="AI260"/>
      <c r="AJ260" s="2">
        <f t="shared" si="58"/>
        <v>42.650918635176104</v>
      </c>
      <c r="AK260" s="4">
        <f t="shared" si="64"/>
        <v>45.63</v>
      </c>
      <c r="AL260" s="4">
        <f t="shared" si="70"/>
        <v>48.12</v>
      </c>
      <c r="AO260">
        <v>261</v>
      </c>
      <c r="AP260">
        <v>23.942</v>
      </c>
      <c r="AQ260"/>
      <c r="AR260" s="2">
        <f t="shared" si="59"/>
        <v>39.370078740158974</v>
      </c>
      <c r="AS260" s="4">
        <f t="shared" si="65"/>
        <v>36.69</v>
      </c>
      <c r="AT260" s="4">
        <f t="shared" si="71"/>
        <v>40.46</v>
      </c>
    </row>
    <row r="261" spans="1:46" x14ac:dyDescent="0.2">
      <c r="A261">
        <v>262</v>
      </c>
      <c r="B261">
        <v>23.876999999999999</v>
      </c>
      <c r="C261" s="3"/>
      <c r="D261" s="6">
        <f t="shared" si="54"/>
        <v>26.246719160102099</v>
      </c>
      <c r="E261" s="4">
        <f t="shared" si="60"/>
        <v>26.54</v>
      </c>
      <c r="F261" s="4">
        <f t="shared" si="66"/>
        <v>26.4</v>
      </c>
      <c r="I261">
        <v>262</v>
      </c>
      <c r="J261">
        <v>23.649000000000001</v>
      </c>
      <c r="K261"/>
      <c r="L261" s="2">
        <f t="shared" si="55"/>
        <v>0</v>
      </c>
      <c r="M261" s="4">
        <f t="shared" si="61"/>
        <v>16.11</v>
      </c>
      <c r="N261" s="4">
        <f t="shared" si="67"/>
        <v>14.06</v>
      </c>
      <c r="Q261">
        <v>262</v>
      </c>
      <c r="R261">
        <v>24.117000000000001</v>
      </c>
      <c r="S261"/>
      <c r="T261" s="2">
        <f t="shared" si="56"/>
        <v>16.404199475074009</v>
      </c>
      <c r="U261" s="4">
        <f t="shared" si="62"/>
        <v>32.51</v>
      </c>
      <c r="V261" s="4">
        <f t="shared" si="68"/>
        <v>32.340000000000003</v>
      </c>
      <c r="Y261">
        <v>262</v>
      </c>
      <c r="Z261">
        <v>23.247</v>
      </c>
      <c r="AA261"/>
      <c r="AB261" s="2">
        <f t="shared" si="57"/>
        <v>13.123359580056876</v>
      </c>
      <c r="AC261" s="4">
        <f t="shared" si="63"/>
        <v>20.28</v>
      </c>
      <c r="AD261" s="4">
        <f t="shared" si="69"/>
        <v>20.47</v>
      </c>
      <c r="AG261">
        <v>262</v>
      </c>
      <c r="AH261">
        <v>25.504999999999999</v>
      </c>
      <c r="AI261"/>
      <c r="AJ261" s="2">
        <f t="shared" si="58"/>
        <v>52.493438320204199</v>
      </c>
      <c r="AK261" s="4">
        <f t="shared" si="64"/>
        <v>45.93</v>
      </c>
      <c r="AL261" s="4">
        <f t="shared" si="70"/>
        <v>46.71</v>
      </c>
      <c r="AO261">
        <v>262</v>
      </c>
      <c r="AP261">
        <v>23.952000000000002</v>
      </c>
      <c r="AQ261"/>
      <c r="AR261" s="2">
        <f t="shared" si="59"/>
        <v>32.808398950136365</v>
      </c>
      <c r="AS261" s="4">
        <f t="shared" si="65"/>
        <v>35.19</v>
      </c>
      <c r="AT261" s="4">
        <f t="shared" si="71"/>
        <v>36.56</v>
      </c>
    </row>
    <row r="262" spans="1:46" x14ac:dyDescent="0.2">
      <c r="A262">
        <v>263</v>
      </c>
      <c r="B262">
        <v>23.881</v>
      </c>
      <c r="C262" s="3"/>
      <c r="D262" s="6">
        <f t="shared" ref="D262:D325" si="72">(B262-B261)/$D$2</f>
        <v>13.123359580056876</v>
      </c>
      <c r="E262" s="4">
        <f t="shared" si="60"/>
        <v>25.65</v>
      </c>
      <c r="F262" s="4">
        <f t="shared" si="66"/>
        <v>26.72</v>
      </c>
      <c r="I262">
        <v>263</v>
      </c>
      <c r="J262">
        <v>23.655000000000001</v>
      </c>
      <c r="K262"/>
      <c r="L262" s="2">
        <f t="shared" ref="L262:L325" si="73">(J262-J261)/$L$2</f>
        <v>19.685039370079487</v>
      </c>
      <c r="M262" s="4">
        <f t="shared" si="61"/>
        <v>16.399999999999999</v>
      </c>
      <c r="N262" s="4">
        <f t="shared" si="67"/>
        <v>21.4</v>
      </c>
      <c r="Q262">
        <v>263</v>
      </c>
      <c r="R262">
        <v>24.128</v>
      </c>
      <c r="S262"/>
      <c r="T262" s="2">
        <f t="shared" ref="T262:T325" si="74">(R262-R261)/$T$2</f>
        <v>36.089238845141843</v>
      </c>
      <c r="U262" s="4">
        <f t="shared" si="62"/>
        <v>34</v>
      </c>
      <c r="V262" s="4">
        <f t="shared" si="68"/>
        <v>32.18</v>
      </c>
      <c r="Y262">
        <v>263</v>
      </c>
      <c r="Z262">
        <v>23.251000000000001</v>
      </c>
      <c r="AA262"/>
      <c r="AB262" s="2">
        <f t="shared" ref="AB262:AB325" si="75">(Z262-Z261)/$AB$2</f>
        <v>13.123359580056876</v>
      </c>
      <c r="AC262" s="4">
        <f t="shared" si="63"/>
        <v>19.98</v>
      </c>
      <c r="AD262" s="4">
        <f t="shared" si="69"/>
        <v>20.47</v>
      </c>
      <c r="AG262">
        <v>263</v>
      </c>
      <c r="AH262">
        <v>25.516999999999999</v>
      </c>
      <c r="AI262"/>
      <c r="AJ262" s="2">
        <f t="shared" ref="AJ262:AJ325" si="76">(AH262-AH261)/$D$2</f>
        <v>39.370078740158974</v>
      </c>
      <c r="AK262" s="4">
        <f t="shared" si="64"/>
        <v>47.42</v>
      </c>
      <c r="AL262" s="4">
        <f t="shared" si="70"/>
        <v>47.34</v>
      </c>
      <c r="AO262">
        <v>263</v>
      </c>
      <c r="AP262">
        <v>23.960999999999999</v>
      </c>
      <c r="AQ262"/>
      <c r="AR262" s="2">
        <f t="shared" ref="AR262:AR325" si="77">(AP262-AP261)/$D$2</f>
        <v>29.527559055107574</v>
      </c>
      <c r="AS262" s="4">
        <f t="shared" si="65"/>
        <v>31.02</v>
      </c>
      <c r="AT262" s="4">
        <f t="shared" si="71"/>
        <v>39.369999999999997</v>
      </c>
    </row>
    <row r="263" spans="1:46" x14ac:dyDescent="0.2">
      <c r="A263">
        <v>264</v>
      </c>
      <c r="B263">
        <v>23.882999999999999</v>
      </c>
      <c r="C263" s="3"/>
      <c r="D263" s="6">
        <f t="shared" si="72"/>
        <v>6.5616797900226107</v>
      </c>
      <c r="E263" s="4">
        <f t="shared" si="60"/>
        <v>22.37</v>
      </c>
      <c r="F263" s="4">
        <f t="shared" si="66"/>
        <v>26.25</v>
      </c>
      <c r="I263">
        <v>264</v>
      </c>
      <c r="J263">
        <v>23.658000000000001</v>
      </c>
      <c r="K263"/>
      <c r="L263" s="2">
        <f t="shared" si="73"/>
        <v>9.8425196850397434</v>
      </c>
      <c r="M263" s="4">
        <f t="shared" si="61"/>
        <v>18.190000000000001</v>
      </c>
      <c r="N263" s="4">
        <f t="shared" si="67"/>
        <v>25.62</v>
      </c>
      <c r="Q263">
        <v>264</v>
      </c>
      <c r="R263">
        <v>24.138999999999999</v>
      </c>
      <c r="S263"/>
      <c r="T263" s="2">
        <f t="shared" si="74"/>
        <v>36.089238845141843</v>
      </c>
      <c r="U263" s="4">
        <f t="shared" si="62"/>
        <v>32.21</v>
      </c>
      <c r="V263" s="4">
        <f t="shared" si="68"/>
        <v>32.03</v>
      </c>
      <c r="Y263">
        <v>264</v>
      </c>
      <c r="Z263">
        <v>23.265000000000001</v>
      </c>
      <c r="AA263"/>
      <c r="AB263" s="2">
        <f t="shared" si="75"/>
        <v>45.931758530181583</v>
      </c>
      <c r="AC263" s="4">
        <f t="shared" si="63"/>
        <v>21.18</v>
      </c>
      <c r="AD263" s="4">
        <f t="shared" si="69"/>
        <v>19.53</v>
      </c>
      <c r="AG263">
        <v>264</v>
      </c>
      <c r="AH263">
        <v>25.515999999999998</v>
      </c>
      <c r="AI263"/>
      <c r="AJ263" s="2">
        <f t="shared" si="76"/>
        <v>-3.2808398950171331</v>
      </c>
      <c r="AK263" s="4">
        <f t="shared" si="64"/>
        <v>47.42</v>
      </c>
      <c r="AL263" s="4">
        <f t="shared" si="70"/>
        <v>46.71</v>
      </c>
      <c r="AO263">
        <v>264</v>
      </c>
      <c r="AP263">
        <v>23.97</v>
      </c>
      <c r="AQ263"/>
      <c r="AR263" s="2">
        <f t="shared" si="77"/>
        <v>29.52755905511923</v>
      </c>
      <c r="AS263" s="4">
        <f t="shared" si="65"/>
        <v>30.72</v>
      </c>
      <c r="AT263" s="4">
        <f t="shared" si="71"/>
        <v>37.5</v>
      </c>
    </row>
    <row r="264" spans="1:46" x14ac:dyDescent="0.2">
      <c r="A264">
        <v>265</v>
      </c>
      <c r="B264">
        <v>23.888000000000002</v>
      </c>
      <c r="C264" s="3"/>
      <c r="D264" s="6">
        <f t="shared" si="72"/>
        <v>16.404199475074009</v>
      </c>
      <c r="E264" s="4">
        <f t="shared" si="60"/>
        <v>20.58</v>
      </c>
      <c r="F264" s="4">
        <f t="shared" si="66"/>
        <v>26.4</v>
      </c>
      <c r="I264">
        <v>265</v>
      </c>
      <c r="J264">
        <v>23.661999999999999</v>
      </c>
      <c r="K264"/>
      <c r="L264" s="2">
        <f t="shared" si="73"/>
        <v>13.123359580045221</v>
      </c>
      <c r="M264" s="4">
        <f t="shared" si="61"/>
        <v>18.190000000000001</v>
      </c>
      <c r="N264" s="4">
        <f t="shared" si="67"/>
        <v>29.37</v>
      </c>
      <c r="Q264">
        <v>265</v>
      </c>
      <c r="R264">
        <v>24.146000000000001</v>
      </c>
      <c r="S264"/>
      <c r="T264" s="2">
        <f t="shared" si="74"/>
        <v>22.965879265096621</v>
      </c>
      <c r="U264" s="4">
        <f t="shared" si="62"/>
        <v>31.62</v>
      </c>
      <c r="V264" s="4">
        <f t="shared" si="68"/>
        <v>31.71</v>
      </c>
      <c r="Y264">
        <v>265</v>
      </c>
      <c r="Z264">
        <v>23.263999999999999</v>
      </c>
      <c r="AA264"/>
      <c r="AB264" s="2">
        <f t="shared" si="75"/>
        <v>-3.2808398950171331</v>
      </c>
      <c r="AC264" s="4">
        <f t="shared" si="63"/>
        <v>19.39</v>
      </c>
      <c r="AD264" s="4">
        <f t="shared" si="69"/>
        <v>21.25</v>
      </c>
      <c r="AG264">
        <v>265</v>
      </c>
      <c r="AH264">
        <v>25.54</v>
      </c>
      <c r="AI264"/>
      <c r="AJ264" s="2">
        <f t="shared" si="76"/>
        <v>78.740157480317947</v>
      </c>
      <c r="AK264" s="4">
        <f t="shared" si="64"/>
        <v>47.72</v>
      </c>
      <c r="AL264" s="4">
        <f t="shared" si="70"/>
        <v>46.71</v>
      </c>
      <c r="AO264">
        <v>265</v>
      </c>
      <c r="AP264">
        <v>23.978000000000002</v>
      </c>
      <c r="AQ264"/>
      <c r="AR264" s="2">
        <f t="shared" si="77"/>
        <v>26.246719160113752</v>
      </c>
      <c r="AS264" s="4">
        <f t="shared" si="65"/>
        <v>29.53</v>
      </c>
      <c r="AT264" s="4">
        <f t="shared" si="71"/>
        <v>37.18</v>
      </c>
    </row>
    <row r="265" spans="1:46" x14ac:dyDescent="0.2">
      <c r="A265">
        <v>266</v>
      </c>
      <c r="B265">
        <v>23.893999999999998</v>
      </c>
      <c r="C265" s="3"/>
      <c r="D265" s="6">
        <f t="shared" si="72"/>
        <v>19.68503937006783</v>
      </c>
      <c r="E265" s="4">
        <f t="shared" si="60"/>
        <v>19.98</v>
      </c>
      <c r="F265" s="4">
        <f t="shared" si="66"/>
        <v>26.4</v>
      </c>
      <c r="I265">
        <v>266</v>
      </c>
      <c r="J265">
        <v>23.667000000000002</v>
      </c>
      <c r="K265"/>
      <c r="L265" s="2">
        <f t="shared" si="73"/>
        <v>16.404199475074009</v>
      </c>
      <c r="M265" s="4">
        <f t="shared" si="61"/>
        <v>19.39</v>
      </c>
      <c r="N265" s="4">
        <f t="shared" si="67"/>
        <v>31.87</v>
      </c>
      <c r="Q265">
        <v>266</v>
      </c>
      <c r="R265">
        <v>24.157</v>
      </c>
      <c r="S265"/>
      <c r="T265" s="2">
        <f t="shared" si="74"/>
        <v>36.089238845141843</v>
      </c>
      <c r="U265" s="4">
        <f t="shared" si="62"/>
        <v>32.81</v>
      </c>
      <c r="V265" s="4">
        <f t="shared" si="68"/>
        <v>30.78</v>
      </c>
      <c r="Y265">
        <v>266</v>
      </c>
      <c r="Z265">
        <v>23.268000000000001</v>
      </c>
      <c r="AA265"/>
      <c r="AB265" s="2">
        <f t="shared" si="75"/>
        <v>13.123359580056876</v>
      </c>
      <c r="AC265" s="4">
        <f t="shared" si="63"/>
        <v>20.28</v>
      </c>
      <c r="AD265" s="4">
        <f t="shared" si="69"/>
        <v>20.78</v>
      </c>
      <c r="AG265">
        <v>266</v>
      </c>
      <c r="AH265">
        <v>25.556000000000001</v>
      </c>
      <c r="AI265"/>
      <c r="AJ265" s="2">
        <f t="shared" si="76"/>
        <v>52.493438320215851</v>
      </c>
      <c r="AK265" s="4">
        <f t="shared" si="64"/>
        <v>46.23</v>
      </c>
      <c r="AL265" s="4">
        <f t="shared" si="70"/>
        <v>47.03</v>
      </c>
      <c r="AO265">
        <v>266</v>
      </c>
      <c r="AP265">
        <v>23.984999999999999</v>
      </c>
      <c r="AQ265"/>
      <c r="AR265" s="2">
        <f t="shared" si="77"/>
        <v>22.965879265084965</v>
      </c>
      <c r="AS265" s="4">
        <f t="shared" si="65"/>
        <v>26.54</v>
      </c>
      <c r="AT265" s="4">
        <f t="shared" si="71"/>
        <v>37.65</v>
      </c>
    </row>
    <row r="266" spans="1:46" x14ac:dyDescent="0.2">
      <c r="A266">
        <v>267</v>
      </c>
      <c r="B266">
        <v>23.901</v>
      </c>
      <c r="C266" s="3"/>
      <c r="D266" s="6">
        <f t="shared" si="72"/>
        <v>22.965879265096621</v>
      </c>
      <c r="E266" s="4">
        <f t="shared" si="60"/>
        <v>21.47</v>
      </c>
      <c r="F266" s="4">
        <f t="shared" si="66"/>
        <v>27.34</v>
      </c>
      <c r="I266">
        <v>267</v>
      </c>
      <c r="J266">
        <v>23.673999999999999</v>
      </c>
      <c r="K266"/>
      <c r="L266" s="2">
        <f t="shared" si="73"/>
        <v>22.965879265084965</v>
      </c>
      <c r="M266" s="4">
        <f t="shared" si="61"/>
        <v>22.07</v>
      </c>
      <c r="N266" s="4">
        <f t="shared" si="67"/>
        <v>33.9</v>
      </c>
      <c r="Q266">
        <v>267</v>
      </c>
      <c r="R266">
        <v>24.169</v>
      </c>
      <c r="S266"/>
      <c r="T266" s="2">
        <f t="shared" si="74"/>
        <v>39.370078740158974</v>
      </c>
      <c r="U266" s="4">
        <f t="shared" si="62"/>
        <v>32.51</v>
      </c>
      <c r="V266" s="4">
        <f t="shared" si="68"/>
        <v>32.03</v>
      </c>
      <c r="Y266">
        <v>267</v>
      </c>
      <c r="Z266">
        <v>23.282</v>
      </c>
      <c r="AA266"/>
      <c r="AB266" s="2">
        <f t="shared" si="75"/>
        <v>45.931758530181583</v>
      </c>
      <c r="AC266" s="4">
        <f t="shared" si="63"/>
        <v>20.58</v>
      </c>
      <c r="AD266" s="4">
        <f t="shared" si="69"/>
        <v>19.53</v>
      </c>
      <c r="AG266">
        <v>267</v>
      </c>
      <c r="AH266">
        <v>25.571000000000002</v>
      </c>
      <c r="AI266"/>
      <c r="AJ266" s="2">
        <f t="shared" si="76"/>
        <v>49.212598425198721</v>
      </c>
      <c r="AK266" s="4">
        <f t="shared" si="64"/>
        <v>44.44</v>
      </c>
      <c r="AL266" s="4">
        <f t="shared" si="70"/>
        <v>46.56</v>
      </c>
      <c r="AO266">
        <v>267</v>
      </c>
      <c r="AP266">
        <v>23.992000000000001</v>
      </c>
      <c r="AQ266"/>
      <c r="AR266" s="2">
        <f t="shared" si="77"/>
        <v>22.965879265096621</v>
      </c>
      <c r="AS266" s="4">
        <f t="shared" si="65"/>
        <v>27.74</v>
      </c>
      <c r="AT266" s="4">
        <f t="shared" si="71"/>
        <v>37.96</v>
      </c>
    </row>
    <row r="267" spans="1:46" x14ac:dyDescent="0.2">
      <c r="A267">
        <v>268</v>
      </c>
      <c r="B267">
        <v>23.908000000000001</v>
      </c>
      <c r="C267" s="3"/>
      <c r="D267" s="6">
        <f t="shared" si="72"/>
        <v>22.965879265096621</v>
      </c>
      <c r="E267" s="4">
        <f t="shared" ref="E267:E330" si="78">ROUND(AVERAGE(D262:D272),2)</f>
        <v>22.67</v>
      </c>
      <c r="F267" s="4">
        <f t="shared" si="66"/>
        <v>27.97</v>
      </c>
      <c r="I267">
        <v>268</v>
      </c>
      <c r="J267">
        <v>23.681999999999999</v>
      </c>
      <c r="K267"/>
      <c r="L267" s="2">
        <f t="shared" si="73"/>
        <v>26.246719160102099</v>
      </c>
      <c r="M267" s="4">
        <f t="shared" ref="M267:M330" si="79">ROUND(AVERAGE(L262:L272),2)</f>
        <v>32.81</v>
      </c>
      <c r="N267" s="4">
        <f t="shared" si="67"/>
        <v>34.53</v>
      </c>
      <c r="Q267">
        <v>268</v>
      </c>
      <c r="R267">
        <v>24.183</v>
      </c>
      <c r="S267"/>
      <c r="T267" s="2">
        <f t="shared" si="74"/>
        <v>45.931758530181583</v>
      </c>
      <c r="U267" s="4">
        <f t="shared" ref="U267:U330" si="80">ROUND(AVERAGE(T262:T272),2)</f>
        <v>33.11</v>
      </c>
      <c r="V267" s="4">
        <f t="shared" si="68"/>
        <v>32.18</v>
      </c>
      <c r="Y267">
        <v>268</v>
      </c>
      <c r="Z267">
        <v>23.282</v>
      </c>
      <c r="AA267"/>
      <c r="AB267" s="2">
        <f t="shared" si="75"/>
        <v>0</v>
      </c>
      <c r="AC267" s="4">
        <f t="shared" ref="AC267:AC330" si="81">ROUND(AVERAGE(AB262:AB272),2)</f>
        <v>19.690000000000001</v>
      </c>
      <c r="AD267" s="4">
        <f t="shared" si="69"/>
        <v>20.62</v>
      </c>
      <c r="AG267">
        <v>268</v>
      </c>
      <c r="AH267">
        <v>25.591000000000001</v>
      </c>
      <c r="AI267"/>
      <c r="AJ267" s="2">
        <f t="shared" si="76"/>
        <v>65.616797900261076</v>
      </c>
      <c r="AK267" s="4">
        <f t="shared" ref="AK267:AK330" si="82">ROUND(AVERAGE(AJ262:AJ272),2)</f>
        <v>45.63</v>
      </c>
      <c r="AL267" s="4">
        <f t="shared" si="70"/>
        <v>47.03</v>
      </c>
      <c r="AO267">
        <v>268</v>
      </c>
      <c r="AP267">
        <v>23.992000000000001</v>
      </c>
      <c r="AQ267"/>
      <c r="AR267" s="2">
        <f t="shared" si="77"/>
        <v>0</v>
      </c>
      <c r="AS267" s="4">
        <f t="shared" ref="AS267:AS330" si="83">ROUND(AVERAGE(AR262:AR272),2)</f>
        <v>31.02</v>
      </c>
      <c r="AT267" s="4">
        <f t="shared" si="71"/>
        <v>37.65</v>
      </c>
    </row>
    <row r="268" spans="1:46" x14ac:dyDescent="0.2">
      <c r="A268">
        <v>269</v>
      </c>
      <c r="B268">
        <v>23.914000000000001</v>
      </c>
      <c r="C268" s="3"/>
      <c r="D268" s="6">
        <f t="shared" si="72"/>
        <v>19.685039370079487</v>
      </c>
      <c r="E268" s="4">
        <f t="shared" si="78"/>
        <v>23.86</v>
      </c>
      <c r="F268" s="4">
        <f t="shared" si="66"/>
        <v>26.56</v>
      </c>
      <c r="I268">
        <v>269</v>
      </c>
      <c r="J268">
        <v>23.693000000000001</v>
      </c>
      <c r="K268"/>
      <c r="L268" s="2">
        <f t="shared" si="73"/>
        <v>36.089238845153496</v>
      </c>
      <c r="M268" s="4">
        <f t="shared" si="79"/>
        <v>36.979999999999997</v>
      </c>
      <c r="N268" s="4">
        <f t="shared" si="67"/>
        <v>36.090000000000003</v>
      </c>
      <c r="Q268">
        <v>269</v>
      </c>
      <c r="R268">
        <v>24.193000000000001</v>
      </c>
      <c r="S268"/>
      <c r="T268" s="2">
        <f t="shared" si="74"/>
        <v>32.808398950136365</v>
      </c>
      <c r="U268" s="4">
        <f t="shared" si="80"/>
        <v>32.81</v>
      </c>
      <c r="V268" s="4">
        <f t="shared" si="68"/>
        <v>31.4</v>
      </c>
      <c r="Y268">
        <v>269</v>
      </c>
      <c r="Z268">
        <v>23.291</v>
      </c>
      <c r="AA268"/>
      <c r="AB268" s="2">
        <f t="shared" si="75"/>
        <v>29.52755905511923</v>
      </c>
      <c r="AC268" s="4">
        <f t="shared" si="81"/>
        <v>19.690000000000001</v>
      </c>
      <c r="AD268" s="4">
        <f t="shared" si="69"/>
        <v>20.62</v>
      </c>
      <c r="AG268">
        <v>269</v>
      </c>
      <c r="AH268">
        <v>25.603999999999999</v>
      </c>
      <c r="AI268"/>
      <c r="AJ268" s="2">
        <f t="shared" si="76"/>
        <v>42.650918635164452</v>
      </c>
      <c r="AK268" s="4">
        <f t="shared" si="82"/>
        <v>45.93</v>
      </c>
      <c r="AL268" s="4">
        <f t="shared" si="70"/>
        <v>46.87</v>
      </c>
      <c r="AO268">
        <v>269</v>
      </c>
      <c r="AP268">
        <v>24.004000000000001</v>
      </c>
      <c r="AQ268"/>
      <c r="AR268" s="2">
        <f t="shared" si="77"/>
        <v>39.370078740158974</v>
      </c>
      <c r="AS268" s="4">
        <f t="shared" si="83"/>
        <v>33.700000000000003</v>
      </c>
      <c r="AT268" s="4">
        <f t="shared" si="71"/>
        <v>37.81</v>
      </c>
    </row>
    <row r="269" spans="1:46" x14ac:dyDescent="0.2">
      <c r="A269">
        <v>270</v>
      </c>
      <c r="B269">
        <v>23.923999999999999</v>
      </c>
      <c r="C269" s="3"/>
      <c r="D269" s="6">
        <f t="shared" si="72"/>
        <v>32.808398950124712</v>
      </c>
      <c r="E269" s="4">
        <f t="shared" si="78"/>
        <v>25.65</v>
      </c>
      <c r="F269" s="4">
        <f t="shared" si="66"/>
        <v>26.09</v>
      </c>
      <c r="I269">
        <v>270</v>
      </c>
      <c r="J269">
        <v>23.699000000000002</v>
      </c>
      <c r="K269"/>
      <c r="L269" s="2">
        <f t="shared" si="73"/>
        <v>19.685039370079487</v>
      </c>
      <c r="M269" s="4">
        <f t="shared" si="79"/>
        <v>42.05</v>
      </c>
      <c r="N269" s="4">
        <f t="shared" si="67"/>
        <v>37.03</v>
      </c>
      <c r="Q269">
        <v>270</v>
      </c>
      <c r="R269">
        <v>24.201000000000001</v>
      </c>
      <c r="S269"/>
      <c r="T269" s="2">
        <f t="shared" si="74"/>
        <v>26.246719160102099</v>
      </c>
      <c r="U269" s="4">
        <f t="shared" si="80"/>
        <v>31.32</v>
      </c>
      <c r="V269" s="4">
        <f t="shared" si="68"/>
        <v>30.62</v>
      </c>
      <c r="Y269">
        <v>270</v>
      </c>
      <c r="Z269">
        <v>23.297999999999998</v>
      </c>
      <c r="AA269"/>
      <c r="AB269" s="2">
        <f t="shared" si="75"/>
        <v>22.965879265084965</v>
      </c>
      <c r="AC269" s="4">
        <f t="shared" si="81"/>
        <v>19.690000000000001</v>
      </c>
      <c r="AD269" s="4">
        <f t="shared" si="69"/>
        <v>20.93</v>
      </c>
      <c r="AG269">
        <v>270</v>
      </c>
      <c r="AH269">
        <v>25.619</v>
      </c>
      <c r="AI269"/>
      <c r="AJ269" s="2">
        <f t="shared" si="76"/>
        <v>49.212598425198721</v>
      </c>
      <c r="AK269" s="4">
        <f t="shared" si="82"/>
        <v>51.6</v>
      </c>
      <c r="AL269" s="4">
        <f t="shared" si="70"/>
        <v>46.87</v>
      </c>
      <c r="AO269">
        <v>270</v>
      </c>
      <c r="AP269">
        <v>24.010999999999999</v>
      </c>
      <c r="AQ269"/>
      <c r="AR269" s="2">
        <f t="shared" si="77"/>
        <v>22.965879265084965</v>
      </c>
      <c r="AS269" s="4">
        <f t="shared" si="83"/>
        <v>34.9</v>
      </c>
      <c r="AT269" s="4">
        <f t="shared" si="71"/>
        <v>37.81</v>
      </c>
    </row>
    <row r="270" spans="1:46" x14ac:dyDescent="0.2">
      <c r="A270">
        <v>271</v>
      </c>
      <c r="B270">
        <v>23.931000000000001</v>
      </c>
      <c r="C270" s="3"/>
      <c r="D270" s="6">
        <f t="shared" si="72"/>
        <v>22.965879265096621</v>
      </c>
      <c r="E270" s="4">
        <f t="shared" si="78"/>
        <v>26.25</v>
      </c>
      <c r="F270" s="4">
        <f t="shared" si="66"/>
        <v>25.93</v>
      </c>
      <c r="I270">
        <v>271</v>
      </c>
      <c r="J270">
        <v>23.709</v>
      </c>
      <c r="K270"/>
      <c r="L270" s="2">
        <f t="shared" si="73"/>
        <v>32.808398950124712</v>
      </c>
      <c r="M270" s="4">
        <f t="shared" si="79"/>
        <v>46.83</v>
      </c>
      <c r="N270" s="4">
        <f t="shared" si="67"/>
        <v>37.18</v>
      </c>
      <c r="Q270">
        <v>271</v>
      </c>
      <c r="R270">
        <v>24.213000000000001</v>
      </c>
      <c r="S270"/>
      <c r="T270" s="2">
        <f t="shared" si="74"/>
        <v>39.370078740158974</v>
      </c>
      <c r="U270" s="4">
        <f t="shared" si="80"/>
        <v>31.91</v>
      </c>
      <c r="V270" s="4">
        <f t="shared" si="68"/>
        <v>29.84</v>
      </c>
      <c r="Y270">
        <v>271</v>
      </c>
      <c r="Z270">
        <v>23.300999999999998</v>
      </c>
      <c r="AA270"/>
      <c r="AB270" s="2">
        <f t="shared" si="75"/>
        <v>9.8425196850397434</v>
      </c>
      <c r="AC270" s="4">
        <f t="shared" si="81"/>
        <v>19.690000000000001</v>
      </c>
      <c r="AD270" s="4">
        <f t="shared" si="69"/>
        <v>21.25</v>
      </c>
      <c r="AG270">
        <v>271</v>
      </c>
      <c r="AH270">
        <v>25.631</v>
      </c>
      <c r="AI270"/>
      <c r="AJ270" s="2">
        <f t="shared" si="76"/>
        <v>39.370078740158974</v>
      </c>
      <c r="AK270" s="4">
        <f t="shared" si="82"/>
        <v>48.91</v>
      </c>
      <c r="AL270" s="4">
        <f t="shared" si="70"/>
        <v>46.71</v>
      </c>
      <c r="AO270">
        <v>271</v>
      </c>
      <c r="AP270">
        <v>24.018999999999998</v>
      </c>
      <c r="AQ270"/>
      <c r="AR270" s="2">
        <f t="shared" si="77"/>
        <v>26.246719160102099</v>
      </c>
      <c r="AS270" s="4">
        <f t="shared" si="83"/>
        <v>37.28</v>
      </c>
      <c r="AT270" s="4">
        <f t="shared" si="71"/>
        <v>37.18</v>
      </c>
    </row>
    <row r="271" spans="1:46" x14ac:dyDescent="0.2">
      <c r="A271">
        <v>272</v>
      </c>
      <c r="B271">
        <v>23.940999999999999</v>
      </c>
      <c r="C271" s="3"/>
      <c r="D271" s="6">
        <f t="shared" si="72"/>
        <v>32.808398950124712</v>
      </c>
      <c r="E271" s="4">
        <f t="shared" si="78"/>
        <v>27.74</v>
      </c>
      <c r="F271" s="4">
        <f t="shared" si="66"/>
        <v>25.93</v>
      </c>
      <c r="I271">
        <v>272</v>
      </c>
      <c r="J271">
        <v>23.722999999999999</v>
      </c>
      <c r="K271"/>
      <c r="L271" s="2">
        <f t="shared" si="73"/>
        <v>45.931758530181583</v>
      </c>
      <c r="M271" s="4">
        <f t="shared" si="79"/>
        <v>50.7</v>
      </c>
      <c r="N271" s="4">
        <f t="shared" si="67"/>
        <v>38.43</v>
      </c>
      <c r="Q271">
        <v>272</v>
      </c>
      <c r="R271">
        <v>24.221</v>
      </c>
      <c r="S271"/>
      <c r="T271" s="2">
        <f t="shared" si="74"/>
        <v>26.246719160102099</v>
      </c>
      <c r="U271" s="4">
        <f t="shared" si="80"/>
        <v>32.21</v>
      </c>
      <c r="V271" s="4">
        <f t="shared" si="68"/>
        <v>30</v>
      </c>
      <c r="Y271">
        <v>272</v>
      </c>
      <c r="Z271">
        <v>23.312000000000001</v>
      </c>
      <c r="AA271"/>
      <c r="AB271" s="2">
        <f t="shared" si="75"/>
        <v>36.089238845153496</v>
      </c>
      <c r="AC271" s="4">
        <f t="shared" si="81"/>
        <v>21.18</v>
      </c>
      <c r="AD271" s="4">
        <f t="shared" si="69"/>
        <v>20.47</v>
      </c>
      <c r="AG271">
        <v>272</v>
      </c>
      <c r="AH271">
        <v>25.638000000000002</v>
      </c>
      <c r="AI271"/>
      <c r="AJ271" s="2">
        <f t="shared" si="76"/>
        <v>22.965879265096621</v>
      </c>
      <c r="AK271" s="4">
        <f t="shared" si="82"/>
        <v>47.42</v>
      </c>
      <c r="AL271" s="4">
        <f t="shared" si="70"/>
        <v>46.4</v>
      </c>
      <c r="AO271">
        <v>272</v>
      </c>
      <c r="AP271">
        <v>24.035</v>
      </c>
      <c r="AQ271"/>
      <c r="AR271" s="2">
        <f t="shared" si="77"/>
        <v>52.493438320215851</v>
      </c>
      <c r="AS271" s="4">
        <f t="shared" si="83"/>
        <v>39.369999999999997</v>
      </c>
      <c r="AT271" s="4">
        <f t="shared" si="71"/>
        <v>36.71</v>
      </c>
    </row>
    <row r="272" spans="1:46" x14ac:dyDescent="0.2">
      <c r="A272">
        <v>273</v>
      </c>
      <c r="B272">
        <v>23.952999999999999</v>
      </c>
      <c r="C272" s="3"/>
      <c r="D272" s="6">
        <f t="shared" si="72"/>
        <v>39.370078740158974</v>
      </c>
      <c r="E272" s="4">
        <f t="shared" si="78"/>
        <v>29.83</v>
      </c>
      <c r="F272" s="4">
        <f t="shared" ref="F272:F335" si="84">ROUND(AVERAGE(D262:D282),2)</f>
        <v>25.93</v>
      </c>
      <c r="I272">
        <v>273</v>
      </c>
      <c r="J272">
        <v>23.759</v>
      </c>
      <c r="K272"/>
      <c r="L272" s="2">
        <f t="shared" si="73"/>
        <v>118.11023622047692</v>
      </c>
      <c r="M272" s="4">
        <f t="shared" si="79"/>
        <v>51.9</v>
      </c>
      <c r="N272" s="4">
        <f t="shared" ref="N272:N335" si="85">ROUND(AVERAGE(L262:L282),2)</f>
        <v>43.28</v>
      </c>
      <c r="Q272">
        <v>273</v>
      </c>
      <c r="R272">
        <v>24.228000000000002</v>
      </c>
      <c r="S272"/>
      <c r="T272" s="2">
        <f t="shared" si="74"/>
        <v>22.965879265096621</v>
      </c>
      <c r="U272" s="4">
        <f t="shared" si="80"/>
        <v>31.62</v>
      </c>
      <c r="V272" s="4">
        <f t="shared" ref="V272:V335" si="86">ROUND(AVERAGE(T262:T282),2)</f>
        <v>30.62</v>
      </c>
      <c r="Y272">
        <v>273</v>
      </c>
      <c r="Z272">
        <v>23.312999999999999</v>
      </c>
      <c r="AA272"/>
      <c r="AB272" s="2">
        <f t="shared" si="75"/>
        <v>3.2808398950054771</v>
      </c>
      <c r="AC272" s="4">
        <f t="shared" si="81"/>
        <v>19.39</v>
      </c>
      <c r="AD272" s="4">
        <f t="shared" ref="AD272:AD335" si="87">ROUND(AVERAGE(AB262:AB282),2)</f>
        <v>22.03</v>
      </c>
      <c r="AG272">
        <v>273</v>
      </c>
      <c r="AH272">
        <v>25.658000000000001</v>
      </c>
      <c r="AI272"/>
      <c r="AJ272" s="2">
        <f t="shared" si="76"/>
        <v>65.616797900261076</v>
      </c>
      <c r="AK272" s="4">
        <f t="shared" si="82"/>
        <v>48.32</v>
      </c>
      <c r="AL272" s="4">
        <f t="shared" ref="AL272:AL335" si="88">ROUND(AVERAGE(AJ262:AJ282),2)</f>
        <v>46.24</v>
      </c>
      <c r="AO272">
        <v>273</v>
      </c>
      <c r="AP272">
        <v>24.056000000000001</v>
      </c>
      <c r="AQ272"/>
      <c r="AR272" s="2">
        <f t="shared" si="77"/>
        <v>68.8976377952782</v>
      </c>
      <c r="AS272" s="4">
        <f t="shared" si="83"/>
        <v>40.86</v>
      </c>
      <c r="AT272" s="4">
        <f t="shared" ref="AT272:AT335" si="89">ROUND(AVERAGE(AR262:AR282),2)</f>
        <v>37.03</v>
      </c>
    </row>
    <row r="273" spans="1:46" x14ac:dyDescent="0.2">
      <c r="A273">
        <v>274</v>
      </c>
      <c r="B273">
        <v>23.960999999999999</v>
      </c>
      <c r="C273" s="3"/>
      <c r="D273" s="6">
        <f t="shared" si="72"/>
        <v>26.246719160102099</v>
      </c>
      <c r="E273" s="4">
        <f t="shared" si="78"/>
        <v>30.12</v>
      </c>
      <c r="F273" s="4">
        <f t="shared" si="84"/>
        <v>26.4</v>
      </c>
      <c r="I273">
        <v>274</v>
      </c>
      <c r="J273">
        <v>23.779</v>
      </c>
      <c r="K273"/>
      <c r="L273" s="2">
        <f t="shared" si="73"/>
        <v>65.616797900261076</v>
      </c>
      <c r="M273" s="4">
        <f t="shared" si="79"/>
        <v>53.98</v>
      </c>
      <c r="N273" s="4">
        <f t="shared" si="85"/>
        <v>49.06</v>
      </c>
      <c r="Q273">
        <v>274</v>
      </c>
      <c r="R273">
        <v>24.238</v>
      </c>
      <c r="S273"/>
      <c r="T273" s="2">
        <f t="shared" si="74"/>
        <v>32.808398950124712</v>
      </c>
      <c r="U273" s="4">
        <f t="shared" si="80"/>
        <v>30.72</v>
      </c>
      <c r="V273" s="4">
        <f t="shared" si="86"/>
        <v>30.15</v>
      </c>
      <c r="Y273">
        <v>274</v>
      </c>
      <c r="Z273">
        <v>23.317</v>
      </c>
      <c r="AA273"/>
      <c r="AB273" s="2">
        <f t="shared" si="75"/>
        <v>13.123359580056876</v>
      </c>
      <c r="AC273" s="4">
        <f t="shared" si="81"/>
        <v>20.88</v>
      </c>
      <c r="AD273" s="4">
        <f t="shared" si="87"/>
        <v>21.56</v>
      </c>
      <c r="AG273">
        <v>274</v>
      </c>
      <c r="AH273">
        <v>25.670999999999999</v>
      </c>
      <c r="AI273"/>
      <c r="AJ273" s="2">
        <f t="shared" si="76"/>
        <v>42.650918635164452</v>
      </c>
      <c r="AK273" s="4">
        <f t="shared" si="82"/>
        <v>45.93</v>
      </c>
      <c r="AL273" s="4">
        <f t="shared" si="88"/>
        <v>47.03</v>
      </c>
      <c r="AO273">
        <v>274</v>
      </c>
      <c r="AP273">
        <v>24.074000000000002</v>
      </c>
      <c r="AQ273"/>
      <c r="AR273" s="2">
        <f t="shared" si="77"/>
        <v>59.05511811023846</v>
      </c>
      <c r="AS273" s="4">
        <f t="shared" si="83"/>
        <v>45.04</v>
      </c>
      <c r="AT273" s="4">
        <f t="shared" si="89"/>
        <v>36.4</v>
      </c>
    </row>
    <row r="274" spans="1:46" x14ac:dyDescent="0.2">
      <c r="A274">
        <v>275</v>
      </c>
      <c r="B274">
        <v>23.969000000000001</v>
      </c>
      <c r="C274" s="3"/>
      <c r="D274" s="6">
        <f t="shared" si="72"/>
        <v>26.246719160113752</v>
      </c>
      <c r="E274" s="4">
        <f t="shared" si="78"/>
        <v>32.21</v>
      </c>
      <c r="F274" s="4">
        <f t="shared" si="84"/>
        <v>27.18</v>
      </c>
      <c r="I274">
        <v>275</v>
      </c>
      <c r="J274">
        <v>23.798999999999999</v>
      </c>
      <c r="K274"/>
      <c r="L274" s="2">
        <f t="shared" si="73"/>
        <v>65.616797900261076</v>
      </c>
      <c r="M274" s="4">
        <f t="shared" si="79"/>
        <v>54.28</v>
      </c>
      <c r="N274" s="4">
        <f t="shared" si="85"/>
        <v>48.43</v>
      </c>
      <c r="Q274">
        <v>275</v>
      </c>
      <c r="R274">
        <v>24.244</v>
      </c>
      <c r="S274"/>
      <c r="T274" s="2">
        <f t="shared" si="74"/>
        <v>19.685039370079487</v>
      </c>
      <c r="U274" s="4">
        <f t="shared" si="80"/>
        <v>29.23</v>
      </c>
      <c r="V274" s="4">
        <f t="shared" si="86"/>
        <v>29.84</v>
      </c>
      <c r="Y274">
        <v>275</v>
      </c>
      <c r="Z274">
        <v>23.331</v>
      </c>
      <c r="AA274"/>
      <c r="AB274" s="2">
        <f t="shared" si="75"/>
        <v>45.931758530181583</v>
      </c>
      <c r="AC274" s="4">
        <f t="shared" si="81"/>
        <v>22.67</v>
      </c>
      <c r="AD274" s="4">
        <f t="shared" si="87"/>
        <v>20.149999999999999</v>
      </c>
      <c r="AG274">
        <v>275</v>
      </c>
      <c r="AH274">
        <v>25.689</v>
      </c>
      <c r="AI274"/>
      <c r="AJ274" s="2">
        <f t="shared" si="76"/>
        <v>59.05511811023846</v>
      </c>
      <c r="AK274" s="4">
        <f t="shared" si="82"/>
        <v>46.23</v>
      </c>
      <c r="AL274" s="4">
        <f t="shared" si="88"/>
        <v>49.84</v>
      </c>
      <c r="AO274">
        <v>275</v>
      </c>
      <c r="AP274">
        <v>24.087</v>
      </c>
      <c r="AQ274"/>
      <c r="AR274" s="2">
        <f t="shared" si="77"/>
        <v>42.650918635164452</v>
      </c>
      <c r="AS274" s="4">
        <f t="shared" si="83"/>
        <v>44.74</v>
      </c>
      <c r="AT274" s="4">
        <f t="shared" si="89"/>
        <v>35.31</v>
      </c>
    </row>
    <row r="275" spans="1:46" x14ac:dyDescent="0.2">
      <c r="A275">
        <v>276</v>
      </c>
      <c r="B275">
        <v>23.975999999999999</v>
      </c>
      <c r="C275" s="3"/>
      <c r="D275" s="6">
        <f t="shared" si="72"/>
        <v>22.965879265084965</v>
      </c>
      <c r="E275" s="4">
        <f t="shared" si="78"/>
        <v>31.62</v>
      </c>
      <c r="F275" s="4">
        <f t="shared" si="84"/>
        <v>27.65</v>
      </c>
      <c r="I275">
        <v>276</v>
      </c>
      <c r="J275">
        <v>23.818999999999999</v>
      </c>
      <c r="K275"/>
      <c r="L275" s="2">
        <f t="shared" si="73"/>
        <v>65.616797900261076</v>
      </c>
      <c r="M275" s="4">
        <f t="shared" si="79"/>
        <v>54.58</v>
      </c>
      <c r="N275" s="4">
        <f t="shared" si="85"/>
        <v>48.59</v>
      </c>
      <c r="Q275">
        <v>276</v>
      </c>
      <c r="R275">
        <v>24.253</v>
      </c>
      <c r="S275"/>
      <c r="T275" s="2">
        <f t="shared" si="74"/>
        <v>29.52755905511923</v>
      </c>
      <c r="U275" s="4">
        <f t="shared" si="80"/>
        <v>27.74</v>
      </c>
      <c r="V275" s="4">
        <f t="shared" si="86"/>
        <v>30.46</v>
      </c>
      <c r="Y275">
        <v>276</v>
      </c>
      <c r="Z275">
        <v>23.33</v>
      </c>
      <c r="AA275"/>
      <c r="AB275" s="2">
        <f t="shared" si="75"/>
        <v>-3.2808398950171331</v>
      </c>
      <c r="AC275" s="4">
        <f t="shared" si="81"/>
        <v>21.18</v>
      </c>
      <c r="AD275" s="4">
        <f t="shared" si="87"/>
        <v>21.72</v>
      </c>
      <c r="AG275">
        <v>276</v>
      </c>
      <c r="AH275">
        <v>25.704000000000001</v>
      </c>
      <c r="AI275"/>
      <c r="AJ275" s="2">
        <f t="shared" si="76"/>
        <v>49.212598425198721</v>
      </c>
      <c r="AK275" s="4">
        <f t="shared" si="82"/>
        <v>46.53</v>
      </c>
      <c r="AL275" s="4">
        <f t="shared" si="88"/>
        <v>49.06</v>
      </c>
      <c r="AO275">
        <v>276</v>
      </c>
      <c r="AP275">
        <v>24.103000000000002</v>
      </c>
      <c r="AQ275"/>
      <c r="AR275" s="2">
        <f t="shared" si="77"/>
        <v>52.493438320215851</v>
      </c>
      <c r="AS275" s="4">
        <f t="shared" si="83"/>
        <v>46.83</v>
      </c>
      <c r="AT275" s="4">
        <f t="shared" si="89"/>
        <v>34.06</v>
      </c>
    </row>
    <row r="276" spans="1:46" x14ac:dyDescent="0.2">
      <c r="A276">
        <v>277</v>
      </c>
      <c r="B276">
        <v>23.986999999999998</v>
      </c>
      <c r="C276" s="3"/>
      <c r="D276" s="6">
        <f t="shared" si="72"/>
        <v>36.089238845141843</v>
      </c>
      <c r="E276" s="4">
        <f t="shared" si="78"/>
        <v>31.02</v>
      </c>
      <c r="F276" s="4">
        <f t="shared" si="84"/>
        <v>27.34</v>
      </c>
      <c r="I276">
        <v>277</v>
      </c>
      <c r="J276">
        <v>23.837</v>
      </c>
      <c r="K276"/>
      <c r="L276" s="2">
        <f t="shared" si="73"/>
        <v>59.05511811023846</v>
      </c>
      <c r="M276" s="4">
        <f t="shared" si="79"/>
        <v>55.48</v>
      </c>
      <c r="N276" s="4">
        <f t="shared" si="85"/>
        <v>49.06</v>
      </c>
      <c r="Q276">
        <v>277</v>
      </c>
      <c r="R276">
        <v>24.265000000000001</v>
      </c>
      <c r="S276"/>
      <c r="T276" s="2">
        <f t="shared" si="74"/>
        <v>39.370078740158974</v>
      </c>
      <c r="U276" s="4">
        <f t="shared" si="80"/>
        <v>27.14</v>
      </c>
      <c r="V276" s="4">
        <f t="shared" si="86"/>
        <v>30.46</v>
      </c>
      <c r="Y276">
        <v>277</v>
      </c>
      <c r="Z276">
        <v>23.338999999999999</v>
      </c>
      <c r="AA276"/>
      <c r="AB276" s="2">
        <f t="shared" si="75"/>
        <v>29.52755905511923</v>
      </c>
      <c r="AC276" s="4">
        <f t="shared" si="81"/>
        <v>21.77</v>
      </c>
      <c r="AD276" s="4">
        <f t="shared" si="87"/>
        <v>21.72</v>
      </c>
      <c r="AG276">
        <v>277</v>
      </c>
      <c r="AH276">
        <v>25.715</v>
      </c>
      <c r="AI276"/>
      <c r="AJ276" s="2">
        <f t="shared" si="76"/>
        <v>36.089238845141843</v>
      </c>
      <c r="AK276" s="4">
        <f t="shared" si="82"/>
        <v>46.23</v>
      </c>
      <c r="AL276" s="4">
        <f t="shared" si="88"/>
        <v>49.06</v>
      </c>
      <c r="AO276">
        <v>277</v>
      </c>
      <c r="AP276">
        <v>24.117000000000001</v>
      </c>
      <c r="AQ276"/>
      <c r="AR276" s="2">
        <f t="shared" si="77"/>
        <v>45.931758530181583</v>
      </c>
      <c r="AS276" s="4">
        <f t="shared" si="83"/>
        <v>47.12</v>
      </c>
      <c r="AT276" s="4">
        <f t="shared" si="89"/>
        <v>32.81</v>
      </c>
    </row>
    <row r="277" spans="1:46" x14ac:dyDescent="0.2">
      <c r="A277">
        <v>278</v>
      </c>
      <c r="B277">
        <v>24.001000000000001</v>
      </c>
      <c r="C277" s="3"/>
      <c r="D277" s="6">
        <f t="shared" si="72"/>
        <v>45.931758530193243</v>
      </c>
      <c r="E277" s="4">
        <f t="shared" si="78"/>
        <v>30.42</v>
      </c>
      <c r="F277" s="4">
        <f t="shared" si="84"/>
        <v>27.18</v>
      </c>
      <c r="I277">
        <v>278</v>
      </c>
      <c r="J277">
        <v>23.847999999999999</v>
      </c>
      <c r="K277"/>
      <c r="L277" s="2">
        <f t="shared" si="73"/>
        <v>36.089238845141843</v>
      </c>
      <c r="M277" s="4">
        <f t="shared" si="79"/>
        <v>60.55</v>
      </c>
      <c r="N277" s="4">
        <f t="shared" si="85"/>
        <v>46.09</v>
      </c>
      <c r="Q277">
        <v>278</v>
      </c>
      <c r="R277">
        <v>24.274999999999999</v>
      </c>
      <c r="S277"/>
      <c r="T277" s="2">
        <f t="shared" si="74"/>
        <v>32.808398950124712</v>
      </c>
      <c r="U277" s="4">
        <f t="shared" si="80"/>
        <v>27.44</v>
      </c>
      <c r="V277" s="4">
        <f t="shared" si="86"/>
        <v>30.46</v>
      </c>
      <c r="Y277">
        <v>278</v>
      </c>
      <c r="Z277">
        <v>23.347000000000001</v>
      </c>
      <c r="AA277"/>
      <c r="AB277" s="2">
        <f t="shared" si="75"/>
        <v>26.246719160113752</v>
      </c>
      <c r="AC277" s="4">
        <f t="shared" si="81"/>
        <v>22.67</v>
      </c>
      <c r="AD277" s="4">
        <f t="shared" si="87"/>
        <v>21.4</v>
      </c>
      <c r="AG277">
        <v>278</v>
      </c>
      <c r="AH277">
        <v>25.733000000000001</v>
      </c>
      <c r="AI277"/>
      <c r="AJ277" s="2">
        <f t="shared" si="76"/>
        <v>59.05511811023846</v>
      </c>
      <c r="AK277" s="4">
        <f t="shared" si="82"/>
        <v>48.62</v>
      </c>
      <c r="AL277" s="4">
        <f t="shared" si="88"/>
        <v>48.74</v>
      </c>
      <c r="AO277">
        <v>278</v>
      </c>
      <c r="AP277">
        <v>24.129000000000001</v>
      </c>
      <c r="AQ277"/>
      <c r="AR277" s="2">
        <f t="shared" si="77"/>
        <v>39.370078740158974</v>
      </c>
      <c r="AS277" s="4">
        <f t="shared" si="83"/>
        <v>45.93</v>
      </c>
      <c r="AT277" s="4">
        <f t="shared" si="89"/>
        <v>31.71</v>
      </c>
    </row>
    <row r="278" spans="1:46" x14ac:dyDescent="0.2">
      <c r="A278">
        <v>279</v>
      </c>
      <c r="B278">
        <v>24.009</v>
      </c>
      <c r="C278" s="3"/>
      <c r="D278" s="6">
        <f t="shared" si="72"/>
        <v>26.246719160102099</v>
      </c>
      <c r="E278" s="4">
        <f t="shared" si="78"/>
        <v>28.93</v>
      </c>
      <c r="F278" s="4">
        <f t="shared" si="84"/>
        <v>26.87</v>
      </c>
      <c r="I278">
        <v>279</v>
      </c>
      <c r="J278">
        <v>23.863</v>
      </c>
      <c r="K278"/>
      <c r="L278" s="2">
        <f t="shared" si="73"/>
        <v>49.212598425198721</v>
      </c>
      <c r="M278" s="4">
        <f t="shared" si="79"/>
        <v>62.63</v>
      </c>
      <c r="N278" s="4">
        <f t="shared" si="85"/>
        <v>43.59</v>
      </c>
      <c r="Q278">
        <v>279</v>
      </c>
      <c r="R278">
        <v>24.286000000000001</v>
      </c>
      <c r="S278"/>
      <c r="T278" s="2">
        <f t="shared" si="74"/>
        <v>36.089238845153496</v>
      </c>
      <c r="U278" s="4">
        <f t="shared" si="80"/>
        <v>27.74</v>
      </c>
      <c r="V278" s="4">
        <f t="shared" si="86"/>
        <v>29.06</v>
      </c>
      <c r="Y278">
        <v>279</v>
      </c>
      <c r="Z278">
        <v>23.352</v>
      </c>
      <c r="AA278"/>
      <c r="AB278" s="2">
        <f t="shared" si="75"/>
        <v>16.404199475062356</v>
      </c>
      <c r="AC278" s="4">
        <f t="shared" si="81"/>
        <v>22.67</v>
      </c>
      <c r="AD278" s="4">
        <f t="shared" si="87"/>
        <v>21.72</v>
      </c>
      <c r="AG278">
        <v>279</v>
      </c>
      <c r="AH278">
        <v>25.745000000000001</v>
      </c>
      <c r="AI278"/>
      <c r="AJ278" s="2">
        <f t="shared" si="76"/>
        <v>39.370078740158974</v>
      </c>
      <c r="AK278" s="4">
        <f t="shared" si="82"/>
        <v>47.72</v>
      </c>
      <c r="AL278" s="4">
        <f t="shared" si="88"/>
        <v>48.59</v>
      </c>
      <c r="AO278">
        <v>279</v>
      </c>
      <c r="AP278">
        <v>24.143000000000001</v>
      </c>
      <c r="AQ278"/>
      <c r="AR278" s="2">
        <f t="shared" si="77"/>
        <v>45.931758530181583</v>
      </c>
      <c r="AS278" s="4">
        <f t="shared" si="83"/>
        <v>41.16</v>
      </c>
      <c r="AT278" s="4">
        <f t="shared" si="89"/>
        <v>32.03</v>
      </c>
    </row>
    <row r="279" spans="1:46" x14ac:dyDescent="0.2">
      <c r="A279">
        <v>280</v>
      </c>
      <c r="B279">
        <v>24.021999999999998</v>
      </c>
      <c r="C279" s="3"/>
      <c r="D279" s="6">
        <f t="shared" si="72"/>
        <v>42.650918635164452</v>
      </c>
      <c r="E279" s="4">
        <f t="shared" si="78"/>
        <v>28.63</v>
      </c>
      <c r="F279" s="4">
        <f t="shared" si="84"/>
        <v>26.87</v>
      </c>
      <c r="I279">
        <v>280</v>
      </c>
      <c r="J279">
        <v>23.875</v>
      </c>
      <c r="K279"/>
      <c r="L279" s="2">
        <f t="shared" si="73"/>
        <v>39.370078740158974</v>
      </c>
      <c r="M279" s="4">
        <f t="shared" si="79"/>
        <v>56.37</v>
      </c>
      <c r="N279" s="4">
        <f t="shared" si="85"/>
        <v>41.87</v>
      </c>
      <c r="Q279">
        <v>280</v>
      </c>
      <c r="R279">
        <v>24.291</v>
      </c>
      <c r="S279"/>
      <c r="T279" s="2">
        <f t="shared" si="74"/>
        <v>16.404199475062356</v>
      </c>
      <c r="U279" s="4">
        <f t="shared" si="80"/>
        <v>27.44</v>
      </c>
      <c r="V279" s="4">
        <f t="shared" si="86"/>
        <v>28.75</v>
      </c>
      <c r="Y279">
        <v>280</v>
      </c>
      <c r="Z279">
        <v>23.367000000000001</v>
      </c>
      <c r="AA279"/>
      <c r="AB279" s="2">
        <f t="shared" si="75"/>
        <v>49.212598425198721</v>
      </c>
      <c r="AC279" s="4">
        <f t="shared" si="81"/>
        <v>22.97</v>
      </c>
      <c r="AD279" s="4">
        <f t="shared" si="87"/>
        <v>20.93</v>
      </c>
      <c r="AG279">
        <v>280</v>
      </c>
      <c r="AH279">
        <v>25.759</v>
      </c>
      <c r="AI279"/>
      <c r="AJ279" s="2">
        <f t="shared" si="76"/>
        <v>45.931758530181583</v>
      </c>
      <c r="AK279" s="4">
        <f t="shared" si="82"/>
        <v>48.91</v>
      </c>
      <c r="AL279" s="4">
        <f t="shared" si="88"/>
        <v>48.43</v>
      </c>
      <c r="AO279">
        <v>280</v>
      </c>
      <c r="AP279">
        <v>24.154</v>
      </c>
      <c r="AQ279"/>
      <c r="AR279" s="2">
        <f t="shared" si="77"/>
        <v>36.089238845141843</v>
      </c>
      <c r="AS279" s="4">
        <f t="shared" si="83"/>
        <v>36.39</v>
      </c>
      <c r="AT279" s="4">
        <f t="shared" si="89"/>
        <v>30.78</v>
      </c>
    </row>
    <row r="280" spans="1:46" x14ac:dyDescent="0.2">
      <c r="A280">
        <v>281</v>
      </c>
      <c r="B280">
        <v>24.03</v>
      </c>
      <c r="C280" s="3"/>
      <c r="D280" s="6">
        <f t="shared" si="72"/>
        <v>26.246719160113752</v>
      </c>
      <c r="E280" s="4">
        <f t="shared" si="78"/>
        <v>28.63</v>
      </c>
      <c r="F280" s="4">
        <f t="shared" si="84"/>
        <v>26.56</v>
      </c>
      <c r="I280">
        <v>281</v>
      </c>
      <c r="J280">
        <v>23.882000000000001</v>
      </c>
      <c r="K280"/>
      <c r="L280" s="2">
        <f t="shared" si="73"/>
        <v>22.965879265096621</v>
      </c>
      <c r="M280" s="4">
        <f t="shared" si="79"/>
        <v>51.9</v>
      </c>
      <c r="N280" s="4">
        <f t="shared" si="85"/>
        <v>42.34</v>
      </c>
      <c r="Q280">
        <v>281</v>
      </c>
      <c r="R280">
        <v>24.294</v>
      </c>
      <c r="S280"/>
      <c r="T280" s="2">
        <f t="shared" si="74"/>
        <v>9.8425196850397434</v>
      </c>
      <c r="U280" s="4">
        <f t="shared" si="80"/>
        <v>28.93</v>
      </c>
      <c r="V280" s="4">
        <f t="shared" si="86"/>
        <v>29.06</v>
      </c>
      <c r="Y280">
        <v>281</v>
      </c>
      <c r="Z280">
        <v>23.369</v>
      </c>
      <c r="AA280"/>
      <c r="AB280" s="2">
        <f t="shared" si="75"/>
        <v>6.5616797900226107</v>
      </c>
      <c r="AC280" s="4">
        <f t="shared" si="81"/>
        <v>21.47</v>
      </c>
      <c r="AD280" s="4">
        <f t="shared" si="87"/>
        <v>21.72</v>
      </c>
      <c r="AG280">
        <v>281</v>
      </c>
      <c r="AH280">
        <v>25.774999999999999</v>
      </c>
      <c r="AI280"/>
      <c r="AJ280" s="2">
        <f t="shared" si="76"/>
        <v>52.493438320204199</v>
      </c>
      <c r="AK280" s="4">
        <f t="shared" si="82"/>
        <v>49.21</v>
      </c>
      <c r="AL280" s="4">
        <f t="shared" si="88"/>
        <v>47.81</v>
      </c>
      <c r="AO280">
        <v>281</v>
      </c>
      <c r="AP280">
        <v>24.167999999999999</v>
      </c>
      <c r="AQ280"/>
      <c r="AR280" s="2">
        <f t="shared" si="77"/>
        <v>45.931758530181583</v>
      </c>
      <c r="AS280" s="4">
        <f t="shared" si="83"/>
        <v>32.51</v>
      </c>
      <c r="AT280" s="4">
        <f t="shared" si="89"/>
        <v>30.93</v>
      </c>
    </row>
    <row r="281" spans="1:46" x14ac:dyDescent="0.2">
      <c r="A281">
        <v>282</v>
      </c>
      <c r="B281">
        <v>24.035</v>
      </c>
      <c r="C281" s="3"/>
      <c r="D281" s="6">
        <f t="shared" si="72"/>
        <v>16.404199475062356</v>
      </c>
      <c r="E281" s="4">
        <f t="shared" si="78"/>
        <v>27.74</v>
      </c>
      <c r="F281" s="4">
        <f t="shared" si="84"/>
        <v>27.03</v>
      </c>
      <c r="I281">
        <v>282</v>
      </c>
      <c r="J281">
        <v>23.895</v>
      </c>
      <c r="K281"/>
      <c r="L281" s="2">
        <f t="shared" si="73"/>
        <v>42.650918635164452</v>
      </c>
      <c r="M281" s="4">
        <f t="shared" si="79"/>
        <v>48.32</v>
      </c>
      <c r="N281" s="4">
        <f t="shared" si="85"/>
        <v>43.28</v>
      </c>
      <c r="Q281">
        <v>282</v>
      </c>
      <c r="R281">
        <v>24.303999999999998</v>
      </c>
      <c r="S281"/>
      <c r="T281" s="2">
        <f t="shared" si="74"/>
        <v>32.808398950124712</v>
      </c>
      <c r="U281" s="4">
        <f t="shared" si="80"/>
        <v>29.53</v>
      </c>
      <c r="V281" s="4">
        <f t="shared" si="86"/>
        <v>29.68</v>
      </c>
      <c r="Y281">
        <v>282</v>
      </c>
      <c r="Z281">
        <v>23.373999999999999</v>
      </c>
      <c r="AA281"/>
      <c r="AB281" s="2">
        <f t="shared" si="75"/>
        <v>16.404199475062356</v>
      </c>
      <c r="AC281" s="4">
        <f t="shared" si="81"/>
        <v>22.97</v>
      </c>
      <c r="AD281" s="4">
        <f t="shared" si="87"/>
        <v>21.25</v>
      </c>
      <c r="AG281">
        <v>282</v>
      </c>
      <c r="AH281">
        <v>25.786000000000001</v>
      </c>
      <c r="AI281"/>
      <c r="AJ281" s="2">
        <f t="shared" si="76"/>
        <v>36.089238845153496</v>
      </c>
      <c r="AK281" s="4">
        <f t="shared" si="82"/>
        <v>49.51</v>
      </c>
      <c r="AL281" s="4">
        <f t="shared" si="88"/>
        <v>47.65</v>
      </c>
      <c r="AO281">
        <v>282</v>
      </c>
      <c r="AP281">
        <v>24.177</v>
      </c>
      <c r="AQ281"/>
      <c r="AR281" s="2">
        <f t="shared" si="77"/>
        <v>29.52755905511923</v>
      </c>
      <c r="AS281" s="4">
        <f t="shared" si="83"/>
        <v>27.44</v>
      </c>
      <c r="AT281" s="4">
        <f t="shared" si="89"/>
        <v>30.62</v>
      </c>
    </row>
    <row r="282" spans="1:46" x14ac:dyDescent="0.2">
      <c r="A282">
        <v>283</v>
      </c>
      <c r="B282">
        <v>24.042999999999999</v>
      </c>
      <c r="C282" s="3"/>
      <c r="D282" s="6">
        <f t="shared" si="72"/>
        <v>26.246719160102099</v>
      </c>
      <c r="E282" s="4">
        <f t="shared" si="78"/>
        <v>26.25</v>
      </c>
      <c r="F282" s="4">
        <f t="shared" si="84"/>
        <v>26.4</v>
      </c>
      <c r="I282">
        <v>283</v>
      </c>
      <c r="J282">
        <v>23.925999999999998</v>
      </c>
      <c r="K282"/>
      <c r="L282" s="2">
        <f t="shared" si="73"/>
        <v>101.70603674540291</v>
      </c>
      <c r="M282" s="4">
        <f t="shared" si="79"/>
        <v>39.369999999999997</v>
      </c>
      <c r="N282" s="4">
        <f t="shared" si="85"/>
        <v>44.99</v>
      </c>
      <c r="Q282">
        <v>283</v>
      </c>
      <c r="R282">
        <v>24.312999999999999</v>
      </c>
      <c r="S282"/>
      <c r="T282" s="2">
        <f t="shared" si="74"/>
        <v>29.52755905511923</v>
      </c>
      <c r="U282" s="4">
        <f t="shared" si="80"/>
        <v>29.53</v>
      </c>
      <c r="V282" s="4">
        <f t="shared" si="86"/>
        <v>30</v>
      </c>
      <c r="Y282">
        <v>283</v>
      </c>
      <c r="Z282">
        <v>23.388000000000002</v>
      </c>
      <c r="AA282"/>
      <c r="AB282" s="2">
        <f t="shared" si="75"/>
        <v>45.931758530193243</v>
      </c>
      <c r="AC282" s="4">
        <f t="shared" si="81"/>
        <v>23.86</v>
      </c>
      <c r="AD282" s="4">
        <f t="shared" si="87"/>
        <v>20.78</v>
      </c>
      <c r="AG282">
        <v>283</v>
      </c>
      <c r="AH282">
        <v>25.800999999999998</v>
      </c>
      <c r="AI282"/>
      <c r="AJ282" s="2">
        <f t="shared" si="76"/>
        <v>49.212598425187061</v>
      </c>
      <c r="AK282" s="4">
        <f t="shared" si="82"/>
        <v>50.11</v>
      </c>
      <c r="AL282" s="4">
        <f t="shared" si="88"/>
        <v>48.12</v>
      </c>
      <c r="AO282">
        <v>283</v>
      </c>
      <c r="AP282">
        <v>24.189</v>
      </c>
      <c r="AQ282"/>
      <c r="AR282" s="2">
        <f t="shared" si="77"/>
        <v>39.370078740158974</v>
      </c>
      <c r="AS282" s="4">
        <f t="shared" si="83"/>
        <v>23.26</v>
      </c>
      <c r="AT282" s="4">
        <f t="shared" si="89"/>
        <v>29.84</v>
      </c>
    </row>
    <row r="283" spans="1:46" x14ac:dyDescent="0.2">
      <c r="A283">
        <v>284</v>
      </c>
      <c r="B283">
        <v>24.05</v>
      </c>
      <c r="C283" s="3"/>
      <c r="D283" s="6">
        <f t="shared" si="72"/>
        <v>22.965879265096621</v>
      </c>
      <c r="E283" s="4">
        <f t="shared" si="78"/>
        <v>23.56</v>
      </c>
      <c r="F283" s="4">
        <f t="shared" si="84"/>
        <v>26.25</v>
      </c>
      <c r="I283">
        <v>284</v>
      </c>
      <c r="J283">
        <v>23.969000000000001</v>
      </c>
      <c r="K283"/>
      <c r="L283" s="2">
        <f t="shared" si="73"/>
        <v>141.07611548557355</v>
      </c>
      <c r="M283" s="4">
        <f t="shared" si="79"/>
        <v>33.700000000000003</v>
      </c>
      <c r="N283" s="4">
        <f t="shared" si="85"/>
        <v>42.81</v>
      </c>
      <c r="Q283">
        <v>284</v>
      </c>
      <c r="R283">
        <v>24.321000000000002</v>
      </c>
      <c r="S283"/>
      <c r="T283" s="2">
        <f t="shared" si="74"/>
        <v>26.246719160113752</v>
      </c>
      <c r="U283" s="4">
        <f t="shared" si="80"/>
        <v>28.04</v>
      </c>
      <c r="V283" s="4">
        <f t="shared" si="86"/>
        <v>30.62</v>
      </c>
      <c r="Y283">
        <v>284</v>
      </c>
      <c r="Z283">
        <v>23.388999999999999</v>
      </c>
      <c r="AA283"/>
      <c r="AB283" s="2">
        <f t="shared" si="75"/>
        <v>3.2808398950054771</v>
      </c>
      <c r="AC283" s="4">
        <f t="shared" si="81"/>
        <v>22.07</v>
      </c>
      <c r="AD283" s="4">
        <f t="shared" si="87"/>
        <v>22.03</v>
      </c>
      <c r="AG283">
        <v>284</v>
      </c>
      <c r="AH283">
        <v>25.818000000000001</v>
      </c>
      <c r="AI283"/>
      <c r="AJ283" s="2">
        <f t="shared" si="76"/>
        <v>55.774278215232982</v>
      </c>
      <c r="AK283" s="4">
        <f t="shared" si="82"/>
        <v>50.41</v>
      </c>
      <c r="AL283" s="4">
        <f t="shared" si="88"/>
        <v>47.18</v>
      </c>
      <c r="AO283">
        <v>284</v>
      </c>
      <c r="AP283">
        <v>24.193999999999999</v>
      </c>
      <c r="AQ283"/>
      <c r="AR283" s="2">
        <f t="shared" si="77"/>
        <v>16.404199475062356</v>
      </c>
      <c r="AS283" s="4">
        <f t="shared" si="83"/>
        <v>20.28</v>
      </c>
      <c r="AT283" s="4">
        <f t="shared" si="89"/>
        <v>28.28</v>
      </c>
    </row>
    <row r="284" spans="1:46" x14ac:dyDescent="0.2">
      <c r="A284">
        <v>285</v>
      </c>
      <c r="B284">
        <v>24.056999999999999</v>
      </c>
      <c r="C284" s="3"/>
      <c r="D284" s="6">
        <f t="shared" si="72"/>
        <v>22.965879265084965</v>
      </c>
      <c r="E284" s="4">
        <f t="shared" si="78"/>
        <v>22.97</v>
      </c>
      <c r="F284" s="4">
        <f t="shared" si="84"/>
        <v>26.09</v>
      </c>
      <c r="I284">
        <v>285</v>
      </c>
      <c r="J284">
        <v>23.968</v>
      </c>
      <c r="K284"/>
      <c r="L284" s="2">
        <f t="shared" si="73"/>
        <v>-3.2808398950171331</v>
      </c>
      <c r="M284" s="4">
        <f t="shared" si="79"/>
        <v>29.23</v>
      </c>
      <c r="N284" s="4">
        <f t="shared" si="85"/>
        <v>43.59</v>
      </c>
      <c r="Q284">
        <v>285</v>
      </c>
      <c r="R284">
        <v>24.33</v>
      </c>
      <c r="S284"/>
      <c r="T284" s="2">
        <f t="shared" si="74"/>
        <v>29.527559055107574</v>
      </c>
      <c r="U284" s="4">
        <f t="shared" si="80"/>
        <v>27.14</v>
      </c>
      <c r="V284" s="4">
        <f t="shared" si="86"/>
        <v>30.46</v>
      </c>
      <c r="Y284">
        <v>285</v>
      </c>
      <c r="Z284">
        <v>23.393999999999998</v>
      </c>
      <c r="AA284"/>
      <c r="AB284" s="2">
        <f t="shared" si="75"/>
        <v>16.404199475062356</v>
      </c>
      <c r="AC284" s="4">
        <f t="shared" si="81"/>
        <v>21.77</v>
      </c>
      <c r="AD284" s="4">
        <f t="shared" si="87"/>
        <v>22.03</v>
      </c>
      <c r="AG284">
        <v>285</v>
      </c>
      <c r="AH284">
        <v>25.835000000000001</v>
      </c>
      <c r="AI284"/>
      <c r="AJ284" s="2">
        <f t="shared" si="76"/>
        <v>55.774278215221329</v>
      </c>
      <c r="AK284" s="4">
        <f t="shared" si="82"/>
        <v>50.41</v>
      </c>
      <c r="AL284" s="4">
        <f t="shared" si="88"/>
        <v>47.18</v>
      </c>
      <c r="AO284">
        <v>285</v>
      </c>
      <c r="AP284">
        <v>24.196000000000002</v>
      </c>
      <c r="AQ284"/>
      <c r="AR284" s="2">
        <f t="shared" si="77"/>
        <v>6.5616797900342663</v>
      </c>
      <c r="AS284" s="4">
        <f t="shared" si="83"/>
        <v>17.3</v>
      </c>
      <c r="AT284" s="4">
        <f t="shared" si="89"/>
        <v>27.34</v>
      </c>
    </row>
    <row r="285" spans="1:46" x14ac:dyDescent="0.2">
      <c r="A285">
        <v>286</v>
      </c>
      <c r="B285">
        <v>24.065000000000001</v>
      </c>
      <c r="C285" s="3"/>
      <c r="D285" s="6">
        <f t="shared" si="72"/>
        <v>26.246719160113752</v>
      </c>
      <c r="E285" s="4">
        <f t="shared" si="78"/>
        <v>21.47</v>
      </c>
      <c r="F285" s="4">
        <f t="shared" si="84"/>
        <v>26.25</v>
      </c>
      <c r="I285">
        <v>286</v>
      </c>
      <c r="J285">
        <v>23.972999999999999</v>
      </c>
      <c r="K285"/>
      <c r="L285" s="2">
        <f t="shared" si="73"/>
        <v>16.404199475062356</v>
      </c>
      <c r="M285" s="4">
        <f t="shared" si="79"/>
        <v>28.33</v>
      </c>
      <c r="N285" s="4">
        <f t="shared" si="85"/>
        <v>44.68</v>
      </c>
      <c r="Q285">
        <v>286</v>
      </c>
      <c r="R285">
        <v>24.341000000000001</v>
      </c>
      <c r="S285"/>
      <c r="T285" s="2">
        <f t="shared" si="74"/>
        <v>36.089238845153496</v>
      </c>
      <c r="U285" s="4">
        <f t="shared" si="80"/>
        <v>28.63</v>
      </c>
      <c r="V285" s="4">
        <f t="shared" si="86"/>
        <v>30.93</v>
      </c>
      <c r="Y285">
        <v>286</v>
      </c>
      <c r="Z285">
        <v>23.402999999999999</v>
      </c>
      <c r="AA285"/>
      <c r="AB285" s="2">
        <f t="shared" si="75"/>
        <v>29.52755905511923</v>
      </c>
      <c r="AC285" s="4">
        <f t="shared" si="81"/>
        <v>20.88</v>
      </c>
      <c r="AD285" s="4">
        <f t="shared" si="87"/>
        <v>21.25</v>
      </c>
      <c r="AG285">
        <v>286</v>
      </c>
      <c r="AH285">
        <v>25.853999999999999</v>
      </c>
      <c r="AI285"/>
      <c r="AJ285" s="2">
        <f t="shared" si="76"/>
        <v>62.335958005243938</v>
      </c>
      <c r="AK285" s="4">
        <f t="shared" si="82"/>
        <v>49.51</v>
      </c>
      <c r="AL285" s="4">
        <f t="shared" si="88"/>
        <v>46.24</v>
      </c>
      <c r="AO285">
        <v>286</v>
      </c>
      <c r="AP285">
        <v>24.196000000000002</v>
      </c>
      <c r="AQ285"/>
      <c r="AR285" s="2">
        <f t="shared" si="77"/>
        <v>0</v>
      </c>
      <c r="AS285" s="4">
        <f t="shared" si="83"/>
        <v>16.399999999999999</v>
      </c>
      <c r="AT285" s="4">
        <f t="shared" si="89"/>
        <v>27.65</v>
      </c>
    </row>
    <row r="286" spans="1:46" x14ac:dyDescent="0.2">
      <c r="A286">
        <v>287</v>
      </c>
      <c r="B286">
        <v>24.068999999999999</v>
      </c>
      <c r="C286" s="3"/>
      <c r="D286" s="6">
        <f t="shared" si="72"/>
        <v>13.123359580045221</v>
      </c>
      <c r="E286" s="4">
        <f t="shared" si="78"/>
        <v>22.07</v>
      </c>
      <c r="F286" s="4">
        <f t="shared" si="84"/>
        <v>26.72</v>
      </c>
      <c r="I286">
        <v>287</v>
      </c>
      <c r="J286">
        <v>23.981000000000002</v>
      </c>
      <c r="K286"/>
      <c r="L286" s="2">
        <f t="shared" si="73"/>
        <v>26.246719160113752</v>
      </c>
      <c r="M286" s="4">
        <f t="shared" si="79"/>
        <v>31.02</v>
      </c>
      <c r="N286" s="4">
        <f t="shared" si="85"/>
        <v>48.28</v>
      </c>
      <c r="Q286">
        <v>287</v>
      </c>
      <c r="R286">
        <v>24.352</v>
      </c>
      <c r="S286"/>
      <c r="T286" s="2">
        <f t="shared" si="74"/>
        <v>36.089238845141843</v>
      </c>
      <c r="U286" s="4">
        <f t="shared" si="80"/>
        <v>32.51</v>
      </c>
      <c r="V286" s="4">
        <f t="shared" si="86"/>
        <v>31.71</v>
      </c>
      <c r="Y286">
        <v>287</v>
      </c>
      <c r="Z286">
        <v>23.407</v>
      </c>
      <c r="AA286"/>
      <c r="AB286" s="2">
        <f t="shared" si="75"/>
        <v>13.123359580056876</v>
      </c>
      <c r="AC286" s="4">
        <f t="shared" si="81"/>
        <v>20.28</v>
      </c>
      <c r="AD286" s="4">
        <f t="shared" si="87"/>
        <v>22.34</v>
      </c>
      <c r="AG286">
        <v>287</v>
      </c>
      <c r="AH286">
        <v>25.87</v>
      </c>
      <c r="AI286"/>
      <c r="AJ286" s="2">
        <f t="shared" si="76"/>
        <v>52.493438320215851</v>
      </c>
      <c r="AK286" s="4">
        <f t="shared" si="82"/>
        <v>48.02</v>
      </c>
      <c r="AL286" s="4">
        <f t="shared" si="88"/>
        <v>45.46</v>
      </c>
      <c r="AO286">
        <v>287</v>
      </c>
      <c r="AP286">
        <v>24.195</v>
      </c>
      <c r="AQ286"/>
      <c r="AR286" s="2">
        <f t="shared" si="77"/>
        <v>-3.2808398950171331</v>
      </c>
      <c r="AS286" s="4">
        <f t="shared" si="83"/>
        <v>14.02</v>
      </c>
      <c r="AT286" s="4">
        <f t="shared" si="89"/>
        <v>27.18</v>
      </c>
    </row>
    <row r="287" spans="1:46" x14ac:dyDescent="0.2">
      <c r="A287">
        <v>288</v>
      </c>
      <c r="B287">
        <v>24.074999999999999</v>
      </c>
      <c r="C287" s="3"/>
      <c r="D287" s="6">
        <f t="shared" si="72"/>
        <v>19.685039370079487</v>
      </c>
      <c r="E287" s="4">
        <f t="shared" si="78"/>
        <v>22.37</v>
      </c>
      <c r="F287" s="4">
        <f t="shared" si="84"/>
        <v>26.09</v>
      </c>
      <c r="I287">
        <v>288</v>
      </c>
      <c r="J287">
        <v>23.969000000000001</v>
      </c>
      <c r="K287"/>
      <c r="L287" s="2">
        <f t="shared" si="73"/>
        <v>-39.370078740158974</v>
      </c>
      <c r="M287" s="4">
        <f t="shared" si="79"/>
        <v>34.6</v>
      </c>
      <c r="N287" s="4">
        <f t="shared" si="85"/>
        <v>52.49</v>
      </c>
      <c r="Q287">
        <v>288</v>
      </c>
      <c r="R287">
        <v>24.364000000000001</v>
      </c>
      <c r="S287"/>
      <c r="T287" s="2">
        <f t="shared" si="74"/>
        <v>39.370078740158974</v>
      </c>
      <c r="U287" s="4">
        <f t="shared" si="80"/>
        <v>32.51</v>
      </c>
      <c r="V287" s="4">
        <f t="shared" si="86"/>
        <v>31.71</v>
      </c>
      <c r="Y287">
        <v>288</v>
      </c>
      <c r="Z287">
        <v>23.419</v>
      </c>
      <c r="AA287"/>
      <c r="AB287" s="2">
        <f t="shared" si="75"/>
        <v>39.370078740158974</v>
      </c>
      <c r="AC287" s="4">
        <f t="shared" si="81"/>
        <v>21.18</v>
      </c>
      <c r="AD287" s="4">
        <f t="shared" si="87"/>
        <v>21.72</v>
      </c>
      <c r="AG287">
        <v>288</v>
      </c>
      <c r="AH287">
        <v>25.882999999999999</v>
      </c>
      <c r="AI287"/>
      <c r="AJ287" s="2">
        <f t="shared" si="76"/>
        <v>42.650918635164452</v>
      </c>
      <c r="AK287" s="4">
        <f t="shared" si="82"/>
        <v>47.72</v>
      </c>
      <c r="AL287" s="4">
        <f t="shared" si="88"/>
        <v>46.87</v>
      </c>
      <c r="AO287">
        <v>288</v>
      </c>
      <c r="AP287">
        <v>24.195</v>
      </c>
      <c r="AQ287"/>
      <c r="AR287" s="2">
        <f t="shared" si="77"/>
        <v>0</v>
      </c>
      <c r="AS287" s="4">
        <f t="shared" si="83"/>
        <v>14.61</v>
      </c>
      <c r="AT287" s="4">
        <f t="shared" si="89"/>
        <v>28.28</v>
      </c>
    </row>
    <row r="288" spans="1:46" x14ac:dyDescent="0.2">
      <c r="A288">
        <v>289</v>
      </c>
      <c r="B288">
        <v>24.08</v>
      </c>
      <c r="C288" s="3"/>
      <c r="D288" s="6">
        <f t="shared" si="72"/>
        <v>16.404199475062356</v>
      </c>
      <c r="E288" s="4">
        <f t="shared" si="78"/>
        <v>23.26</v>
      </c>
      <c r="F288" s="4">
        <f t="shared" si="84"/>
        <v>25.31</v>
      </c>
      <c r="I288">
        <v>289</v>
      </c>
      <c r="J288">
        <v>23.960999999999999</v>
      </c>
      <c r="K288"/>
      <c r="L288" s="2">
        <f t="shared" si="73"/>
        <v>-26.246719160113752</v>
      </c>
      <c r="M288" s="4">
        <f t="shared" si="79"/>
        <v>31.91</v>
      </c>
      <c r="N288" s="4">
        <f t="shared" si="85"/>
        <v>55.15</v>
      </c>
      <c r="Q288">
        <v>289</v>
      </c>
      <c r="R288">
        <v>24.369</v>
      </c>
      <c r="S288"/>
      <c r="T288" s="2">
        <f t="shared" si="74"/>
        <v>16.404199475062356</v>
      </c>
      <c r="U288" s="4">
        <f t="shared" si="80"/>
        <v>33.11</v>
      </c>
      <c r="V288" s="4">
        <f t="shared" si="86"/>
        <v>32.18</v>
      </c>
      <c r="Y288">
        <v>289</v>
      </c>
      <c r="Z288">
        <v>23.420999999999999</v>
      </c>
      <c r="AA288"/>
      <c r="AB288" s="2">
        <f t="shared" si="75"/>
        <v>6.5616797900226107</v>
      </c>
      <c r="AC288" s="4">
        <f t="shared" si="81"/>
        <v>19.690000000000001</v>
      </c>
      <c r="AD288" s="4">
        <f t="shared" si="87"/>
        <v>22.81</v>
      </c>
      <c r="AG288">
        <v>289</v>
      </c>
      <c r="AH288">
        <v>25.902000000000001</v>
      </c>
      <c r="AI288"/>
      <c r="AJ288" s="2">
        <f t="shared" si="76"/>
        <v>62.335958005255598</v>
      </c>
      <c r="AK288" s="4">
        <f t="shared" si="82"/>
        <v>47.42</v>
      </c>
      <c r="AL288" s="4">
        <f t="shared" si="88"/>
        <v>46.4</v>
      </c>
      <c r="AO288">
        <v>289</v>
      </c>
      <c r="AP288">
        <v>24.196999999999999</v>
      </c>
      <c r="AQ288"/>
      <c r="AR288" s="2">
        <f t="shared" si="77"/>
        <v>6.5616797900226107</v>
      </c>
      <c r="AS288" s="4">
        <f t="shared" si="83"/>
        <v>14.32</v>
      </c>
      <c r="AT288" s="4">
        <f t="shared" si="89"/>
        <v>28.75</v>
      </c>
    </row>
    <row r="289" spans="1:46" x14ac:dyDescent="0.2">
      <c r="A289">
        <v>290</v>
      </c>
      <c r="B289">
        <v>24.085999999999999</v>
      </c>
      <c r="C289" s="3"/>
      <c r="D289" s="6">
        <f t="shared" si="72"/>
        <v>19.685039370079487</v>
      </c>
      <c r="E289" s="4">
        <f t="shared" si="78"/>
        <v>23.26</v>
      </c>
      <c r="F289" s="4">
        <f t="shared" si="84"/>
        <v>25.31</v>
      </c>
      <c r="I289">
        <v>290</v>
      </c>
      <c r="J289">
        <v>23.960999999999999</v>
      </c>
      <c r="K289"/>
      <c r="L289" s="2">
        <f t="shared" si="73"/>
        <v>0</v>
      </c>
      <c r="M289" s="4">
        <f t="shared" si="79"/>
        <v>26.54</v>
      </c>
      <c r="N289" s="4">
        <f t="shared" si="85"/>
        <v>54.84</v>
      </c>
      <c r="Q289">
        <v>290</v>
      </c>
      <c r="R289">
        <v>24.376999999999999</v>
      </c>
      <c r="S289"/>
      <c r="T289" s="2">
        <f t="shared" si="74"/>
        <v>26.246719160102099</v>
      </c>
      <c r="U289" s="4">
        <f t="shared" si="80"/>
        <v>33.4</v>
      </c>
      <c r="V289" s="4">
        <f t="shared" si="86"/>
        <v>32.18</v>
      </c>
      <c r="Y289">
        <v>290</v>
      </c>
      <c r="Z289">
        <v>23.425000000000001</v>
      </c>
      <c r="AA289"/>
      <c r="AB289" s="2">
        <f t="shared" si="75"/>
        <v>13.123359580056876</v>
      </c>
      <c r="AC289" s="4">
        <f t="shared" si="81"/>
        <v>20.58</v>
      </c>
      <c r="AD289" s="4">
        <f t="shared" si="87"/>
        <v>22.5</v>
      </c>
      <c r="AG289">
        <v>290</v>
      </c>
      <c r="AH289">
        <v>25.914000000000001</v>
      </c>
      <c r="AI289"/>
      <c r="AJ289" s="2">
        <f t="shared" si="76"/>
        <v>39.370078740158974</v>
      </c>
      <c r="AK289" s="4">
        <f t="shared" si="82"/>
        <v>46.23</v>
      </c>
      <c r="AL289" s="4">
        <f t="shared" si="88"/>
        <v>46.56</v>
      </c>
      <c r="AO289">
        <v>290</v>
      </c>
      <c r="AP289">
        <v>24.201000000000001</v>
      </c>
      <c r="AQ289"/>
      <c r="AR289" s="2">
        <f t="shared" si="77"/>
        <v>13.123359580056876</v>
      </c>
      <c r="AS289" s="4">
        <f t="shared" si="83"/>
        <v>16.399999999999999</v>
      </c>
      <c r="AT289" s="4">
        <f t="shared" si="89"/>
        <v>28.59</v>
      </c>
    </row>
    <row r="290" spans="1:46" x14ac:dyDescent="0.2">
      <c r="A290">
        <v>291</v>
      </c>
      <c r="B290">
        <v>24.094000000000001</v>
      </c>
      <c r="C290" s="3"/>
      <c r="D290" s="6">
        <f t="shared" si="72"/>
        <v>26.246719160113752</v>
      </c>
      <c r="E290" s="4">
        <f t="shared" si="78"/>
        <v>23.86</v>
      </c>
      <c r="F290" s="4">
        <f t="shared" si="84"/>
        <v>24.37</v>
      </c>
      <c r="I290">
        <v>291</v>
      </c>
      <c r="J290">
        <v>23.97</v>
      </c>
      <c r="K290"/>
      <c r="L290" s="2">
        <f t="shared" si="73"/>
        <v>29.52755905511923</v>
      </c>
      <c r="M290" s="4">
        <f t="shared" si="79"/>
        <v>34.9</v>
      </c>
      <c r="N290" s="4">
        <f t="shared" si="85"/>
        <v>54.21</v>
      </c>
      <c r="Q290">
        <v>291</v>
      </c>
      <c r="R290">
        <v>24.387</v>
      </c>
      <c r="S290"/>
      <c r="T290" s="2">
        <f t="shared" si="74"/>
        <v>32.808398950136365</v>
      </c>
      <c r="U290" s="4">
        <f t="shared" si="80"/>
        <v>33.4</v>
      </c>
      <c r="V290" s="4">
        <f t="shared" si="86"/>
        <v>32.65</v>
      </c>
      <c r="Y290">
        <v>291</v>
      </c>
      <c r="Z290">
        <v>23.437000000000001</v>
      </c>
      <c r="AA290"/>
      <c r="AB290" s="2">
        <f t="shared" si="75"/>
        <v>39.370078740158974</v>
      </c>
      <c r="AC290" s="4">
        <f t="shared" si="81"/>
        <v>21.77</v>
      </c>
      <c r="AD290" s="4">
        <f t="shared" si="87"/>
        <v>21.09</v>
      </c>
      <c r="AG290">
        <v>291</v>
      </c>
      <c r="AH290">
        <v>25.925000000000001</v>
      </c>
      <c r="AI290"/>
      <c r="AJ290" s="2">
        <f t="shared" si="76"/>
        <v>36.089238845141843</v>
      </c>
      <c r="AK290" s="4">
        <f t="shared" si="82"/>
        <v>44.74</v>
      </c>
      <c r="AL290" s="4">
        <f t="shared" si="88"/>
        <v>46.4</v>
      </c>
      <c r="AO290">
        <v>291</v>
      </c>
      <c r="AP290">
        <v>24.209</v>
      </c>
      <c r="AQ290"/>
      <c r="AR290" s="2">
        <f t="shared" si="77"/>
        <v>26.246719160102099</v>
      </c>
      <c r="AS290" s="4">
        <f t="shared" si="83"/>
        <v>20.28</v>
      </c>
      <c r="AT290" s="4">
        <f t="shared" si="89"/>
        <v>28.59</v>
      </c>
    </row>
    <row r="291" spans="1:46" x14ac:dyDescent="0.2">
      <c r="A291">
        <v>292</v>
      </c>
      <c r="B291">
        <v>24.103999999999999</v>
      </c>
      <c r="C291" s="3"/>
      <c r="D291" s="6">
        <f t="shared" si="72"/>
        <v>32.808398950124712</v>
      </c>
      <c r="E291" s="4">
        <f t="shared" si="78"/>
        <v>24.46</v>
      </c>
      <c r="F291" s="4">
        <f t="shared" si="84"/>
        <v>24.37</v>
      </c>
      <c r="I291">
        <v>292</v>
      </c>
      <c r="J291">
        <v>23.986000000000001</v>
      </c>
      <c r="K291"/>
      <c r="L291" s="2">
        <f t="shared" si="73"/>
        <v>52.493438320215851</v>
      </c>
      <c r="M291" s="4">
        <f t="shared" si="79"/>
        <v>46.23</v>
      </c>
      <c r="N291" s="4">
        <f t="shared" si="85"/>
        <v>55.15</v>
      </c>
      <c r="Q291">
        <v>292</v>
      </c>
      <c r="R291">
        <v>24.402999999999999</v>
      </c>
      <c r="S291"/>
      <c r="T291" s="2">
        <f t="shared" si="74"/>
        <v>52.493438320204199</v>
      </c>
      <c r="U291" s="4">
        <f t="shared" si="80"/>
        <v>34.299999999999997</v>
      </c>
      <c r="V291" s="4">
        <f t="shared" si="86"/>
        <v>33.43</v>
      </c>
      <c r="Y291">
        <v>292</v>
      </c>
      <c r="Z291">
        <v>23.437000000000001</v>
      </c>
      <c r="AA291"/>
      <c r="AB291" s="2">
        <f t="shared" si="75"/>
        <v>0</v>
      </c>
      <c r="AC291" s="4">
        <f t="shared" si="81"/>
        <v>20.88</v>
      </c>
      <c r="AD291" s="4">
        <f t="shared" si="87"/>
        <v>22.81</v>
      </c>
      <c r="AG291">
        <v>292</v>
      </c>
      <c r="AH291">
        <v>25.936</v>
      </c>
      <c r="AI291"/>
      <c r="AJ291" s="2">
        <f t="shared" si="76"/>
        <v>36.089238845141843</v>
      </c>
      <c r="AK291" s="4">
        <f t="shared" si="82"/>
        <v>42.05</v>
      </c>
      <c r="AL291" s="4">
        <f t="shared" si="88"/>
        <v>46.09</v>
      </c>
      <c r="AO291">
        <v>292</v>
      </c>
      <c r="AP291">
        <v>24.215</v>
      </c>
      <c r="AQ291"/>
      <c r="AR291" s="2">
        <f t="shared" si="77"/>
        <v>19.685039370079487</v>
      </c>
      <c r="AS291" s="4">
        <f t="shared" si="83"/>
        <v>24.16</v>
      </c>
      <c r="AT291" s="4">
        <f t="shared" si="89"/>
        <v>27.81</v>
      </c>
    </row>
    <row r="292" spans="1:46" x14ac:dyDescent="0.2">
      <c r="A292">
        <v>293</v>
      </c>
      <c r="B292">
        <v>24.11</v>
      </c>
      <c r="C292" s="3"/>
      <c r="D292" s="6">
        <f t="shared" si="72"/>
        <v>19.685039370079487</v>
      </c>
      <c r="E292" s="4">
        <f t="shared" si="78"/>
        <v>25.35</v>
      </c>
      <c r="F292" s="4">
        <f t="shared" si="84"/>
        <v>24.37</v>
      </c>
      <c r="I292">
        <v>293</v>
      </c>
      <c r="J292">
        <v>24.010999999999999</v>
      </c>
      <c r="K292"/>
      <c r="L292" s="2">
        <f t="shared" si="73"/>
        <v>82.020997375323432</v>
      </c>
      <c r="M292" s="4">
        <f t="shared" si="79"/>
        <v>57.27</v>
      </c>
      <c r="N292" s="4">
        <f t="shared" si="85"/>
        <v>54.52</v>
      </c>
      <c r="Q292">
        <v>293</v>
      </c>
      <c r="R292">
        <v>24.413</v>
      </c>
      <c r="S292"/>
      <c r="T292" s="2">
        <f t="shared" si="74"/>
        <v>32.808398950136365</v>
      </c>
      <c r="U292" s="4">
        <f t="shared" si="80"/>
        <v>34.6</v>
      </c>
      <c r="V292" s="4">
        <f t="shared" si="86"/>
        <v>33.28</v>
      </c>
      <c r="Y292">
        <v>293</v>
      </c>
      <c r="Z292">
        <v>23.445</v>
      </c>
      <c r="AA292"/>
      <c r="AB292" s="2">
        <f t="shared" si="75"/>
        <v>26.246719160102099</v>
      </c>
      <c r="AC292" s="4">
        <f t="shared" si="81"/>
        <v>21.18</v>
      </c>
      <c r="AD292" s="4">
        <f t="shared" si="87"/>
        <v>22.5</v>
      </c>
      <c r="AG292">
        <v>293</v>
      </c>
      <c r="AH292">
        <v>25.946000000000002</v>
      </c>
      <c r="AI292"/>
      <c r="AJ292" s="2">
        <f t="shared" si="76"/>
        <v>32.808398950136365</v>
      </c>
      <c r="AK292" s="4">
        <f t="shared" si="82"/>
        <v>43.25</v>
      </c>
      <c r="AL292" s="4">
        <f t="shared" si="88"/>
        <v>46.4</v>
      </c>
      <c r="AO292">
        <v>293</v>
      </c>
      <c r="AP292">
        <v>24.225999999999999</v>
      </c>
      <c r="AQ292"/>
      <c r="AR292" s="2">
        <f t="shared" si="77"/>
        <v>36.089238845141843</v>
      </c>
      <c r="AS292" s="4">
        <f t="shared" si="83"/>
        <v>30.72</v>
      </c>
      <c r="AT292" s="4">
        <f t="shared" si="89"/>
        <v>27.34</v>
      </c>
    </row>
    <row r="293" spans="1:46" x14ac:dyDescent="0.2">
      <c r="A293">
        <v>294</v>
      </c>
      <c r="B293">
        <v>24.120999999999999</v>
      </c>
      <c r="C293" s="3"/>
      <c r="D293" s="6">
        <f t="shared" si="72"/>
        <v>36.089238845141843</v>
      </c>
      <c r="E293" s="4">
        <f t="shared" si="78"/>
        <v>26.25</v>
      </c>
      <c r="F293" s="4">
        <f t="shared" si="84"/>
        <v>24.53</v>
      </c>
      <c r="I293">
        <v>294</v>
      </c>
      <c r="J293">
        <v>24.033000000000001</v>
      </c>
      <c r="K293"/>
      <c r="L293" s="2">
        <f t="shared" si="73"/>
        <v>72.178477690295338</v>
      </c>
      <c r="M293" s="4">
        <f t="shared" si="79"/>
        <v>69.2</v>
      </c>
      <c r="N293" s="4">
        <f t="shared" si="85"/>
        <v>50.31</v>
      </c>
      <c r="Q293">
        <v>294</v>
      </c>
      <c r="R293">
        <v>24.423999999999999</v>
      </c>
      <c r="S293"/>
      <c r="T293" s="2">
        <f t="shared" si="74"/>
        <v>36.089238845141843</v>
      </c>
      <c r="U293" s="4">
        <f t="shared" si="80"/>
        <v>34.9</v>
      </c>
      <c r="V293" s="4">
        <f t="shared" si="86"/>
        <v>33.590000000000003</v>
      </c>
      <c r="Y293">
        <v>294</v>
      </c>
      <c r="Z293">
        <v>23.454000000000001</v>
      </c>
      <c r="AA293"/>
      <c r="AB293" s="2">
        <f t="shared" si="75"/>
        <v>29.52755905511923</v>
      </c>
      <c r="AC293" s="4">
        <f t="shared" si="81"/>
        <v>22.07</v>
      </c>
      <c r="AD293" s="4">
        <f t="shared" si="87"/>
        <v>22.03</v>
      </c>
      <c r="AG293">
        <v>294</v>
      </c>
      <c r="AH293">
        <v>25.96</v>
      </c>
      <c r="AI293"/>
      <c r="AJ293" s="2">
        <f t="shared" si="76"/>
        <v>45.931758530181583</v>
      </c>
      <c r="AK293" s="4">
        <f t="shared" si="82"/>
        <v>43.84</v>
      </c>
      <c r="AL293" s="4">
        <f t="shared" si="88"/>
        <v>45.62</v>
      </c>
      <c r="AO293">
        <v>294</v>
      </c>
      <c r="AP293">
        <v>24.236999999999998</v>
      </c>
      <c r="AQ293"/>
      <c r="AR293" s="2">
        <f t="shared" si="77"/>
        <v>36.089238845141843</v>
      </c>
      <c r="AS293" s="4">
        <f t="shared" si="83"/>
        <v>35.19</v>
      </c>
      <c r="AT293" s="4">
        <f t="shared" si="89"/>
        <v>26.09</v>
      </c>
    </row>
    <row r="294" spans="1:46" x14ac:dyDescent="0.2">
      <c r="A294">
        <v>295</v>
      </c>
      <c r="B294">
        <v>24.128</v>
      </c>
      <c r="C294" s="3"/>
      <c r="D294" s="6">
        <f t="shared" si="72"/>
        <v>22.965879265096621</v>
      </c>
      <c r="E294" s="4">
        <f t="shared" si="78"/>
        <v>27.14</v>
      </c>
      <c r="F294" s="4">
        <f t="shared" si="84"/>
        <v>24.37</v>
      </c>
      <c r="I294">
        <v>295</v>
      </c>
      <c r="J294">
        <v>24.058</v>
      </c>
      <c r="K294"/>
      <c r="L294" s="2">
        <f t="shared" si="73"/>
        <v>82.020997375323432</v>
      </c>
      <c r="M294" s="4">
        <f t="shared" si="79"/>
        <v>75.459999999999994</v>
      </c>
      <c r="N294" s="4">
        <f t="shared" si="85"/>
        <v>43.28</v>
      </c>
      <c r="Q294">
        <v>295</v>
      </c>
      <c r="R294">
        <v>24.433</v>
      </c>
      <c r="S294"/>
      <c r="T294" s="2">
        <f t="shared" si="74"/>
        <v>29.52755905511923</v>
      </c>
      <c r="U294" s="4">
        <f t="shared" si="80"/>
        <v>36.69</v>
      </c>
      <c r="V294" s="4">
        <f t="shared" si="86"/>
        <v>34.369999999999997</v>
      </c>
      <c r="Y294">
        <v>295</v>
      </c>
      <c r="Z294">
        <v>23.457999999999998</v>
      </c>
      <c r="AA294"/>
      <c r="AB294" s="2">
        <f t="shared" si="75"/>
        <v>13.123359580045221</v>
      </c>
      <c r="AC294" s="4">
        <f t="shared" si="81"/>
        <v>22.37</v>
      </c>
      <c r="AD294" s="4">
        <f t="shared" si="87"/>
        <v>22.65</v>
      </c>
      <c r="AG294">
        <v>295</v>
      </c>
      <c r="AH294">
        <v>25.972999999999999</v>
      </c>
      <c r="AI294"/>
      <c r="AJ294" s="2">
        <f t="shared" si="76"/>
        <v>42.650918635164452</v>
      </c>
      <c r="AK294" s="4">
        <f t="shared" si="82"/>
        <v>42.05</v>
      </c>
      <c r="AL294" s="4">
        <f t="shared" si="88"/>
        <v>45.46</v>
      </c>
      <c r="AO294">
        <v>295</v>
      </c>
      <c r="AP294">
        <v>24.248999999999999</v>
      </c>
      <c r="AQ294"/>
      <c r="AR294" s="2">
        <f t="shared" si="77"/>
        <v>39.370078740158974</v>
      </c>
      <c r="AS294" s="4">
        <f t="shared" si="83"/>
        <v>38.479999999999997</v>
      </c>
      <c r="AT294" s="4">
        <f t="shared" si="89"/>
        <v>26.09</v>
      </c>
    </row>
    <row r="295" spans="1:46" x14ac:dyDescent="0.2">
      <c r="A295">
        <v>296</v>
      </c>
      <c r="B295">
        <v>24.137</v>
      </c>
      <c r="C295" s="3"/>
      <c r="D295" s="6">
        <f t="shared" si="72"/>
        <v>29.52755905511923</v>
      </c>
      <c r="E295" s="4">
        <f t="shared" si="78"/>
        <v>27.44</v>
      </c>
      <c r="F295" s="4">
        <f t="shared" si="84"/>
        <v>24.37</v>
      </c>
      <c r="I295">
        <v>296</v>
      </c>
      <c r="J295">
        <v>24.085000000000001</v>
      </c>
      <c r="K295"/>
      <c r="L295" s="2">
        <f t="shared" si="73"/>
        <v>88.582677165357694</v>
      </c>
      <c r="M295" s="4">
        <f t="shared" si="79"/>
        <v>77.849999999999994</v>
      </c>
      <c r="N295" s="4">
        <f t="shared" si="85"/>
        <v>42.49</v>
      </c>
      <c r="Q295">
        <v>296</v>
      </c>
      <c r="R295">
        <v>24.442</v>
      </c>
      <c r="S295"/>
      <c r="T295" s="2">
        <f t="shared" si="74"/>
        <v>29.52755905511923</v>
      </c>
      <c r="U295" s="4">
        <f t="shared" si="80"/>
        <v>36.69</v>
      </c>
      <c r="V295" s="4">
        <f t="shared" si="86"/>
        <v>34.68</v>
      </c>
      <c r="Y295">
        <v>296</v>
      </c>
      <c r="Z295">
        <v>23.466999999999999</v>
      </c>
      <c r="AA295"/>
      <c r="AB295" s="2">
        <f t="shared" si="75"/>
        <v>29.52755905511923</v>
      </c>
      <c r="AC295" s="4">
        <f t="shared" si="81"/>
        <v>22.97</v>
      </c>
      <c r="AD295" s="4">
        <f t="shared" si="87"/>
        <v>22.5</v>
      </c>
      <c r="AG295">
        <v>296</v>
      </c>
      <c r="AH295">
        <v>25.984999999999999</v>
      </c>
      <c r="AI295"/>
      <c r="AJ295" s="2">
        <f t="shared" si="76"/>
        <v>39.370078740158974</v>
      </c>
      <c r="AK295" s="4">
        <f t="shared" si="82"/>
        <v>42.35</v>
      </c>
      <c r="AL295" s="4">
        <f t="shared" si="88"/>
        <v>44.68</v>
      </c>
      <c r="AO295">
        <v>296</v>
      </c>
      <c r="AP295">
        <v>24.263999999999999</v>
      </c>
      <c r="AQ295"/>
      <c r="AR295" s="2">
        <f t="shared" si="77"/>
        <v>49.212598425198721</v>
      </c>
      <c r="AS295" s="4">
        <f t="shared" si="83"/>
        <v>40.56</v>
      </c>
      <c r="AT295" s="4">
        <f t="shared" si="89"/>
        <v>25.78</v>
      </c>
    </row>
    <row r="296" spans="1:46" x14ac:dyDescent="0.2">
      <c r="A296">
        <v>297</v>
      </c>
      <c r="B296">
        <v>24.146999999999998</v>
      </c>
      <c r="C296" s="3"/>
      <c r="D296" s="6">
        <f t="shared" si="72"/>
        <v>32.808398950124712</v>
      </c>
      <c r="E296" s="4">
        <f t="shared" si="78"/>
        <v>27.44</v>
      </c>
      <c r="F296" s="4">
        <f t="shared" si="84"/>
        <v>24.06</v>
      </c>
      <c r="I296">
        <v>297</v>
      </c>
      <c r="J296">
        <v>24.128</v>
      </c>
      <c r="K296"/>
      <c r="L296" s="2">
        <f t="shared" si="73"/>
        <v>141.0761154855619</v>
      </c>
      <c r="M296" s="4">
        <f t="shared" si="79"/>
        <v>79.040000000000006</v>
      </c>
      <c r="N296" s="4">
        <f t="shared" si="85"/>
        <v>41.4</v>
      </c>
      <c r="Q296">
        <v>297</v>
      </c>
      <c r="R296">
        <v>24.456</v>
      </c>
      <c r="S296"/>
      <c r="T296" s="2">
        <f t="shared" si="74"/>
        <v>45.931758530181583</v>
      </c>
      <c r="U296" s="4">
        <f t="shared" si="80"/>
        <v>36.090000000000003</v>
      </c>
      <c r="V296" s="4">
        <f t="shared" si="86"/>
        <v>34.06</v>
      </c>
      <c r="Y296">
        <v>297</v>
      </c>
      <c r="Z296">
        <v>23.472999999999999</v>
      </c>
      <c r="AA296"/>
      <c r="AB296" s="2">
        <f t="shared" si="75"/>
        <v>19.685039370079487</v>
      </c>
      <c r="AC296" s="4">
        <f t="shared" si="81"/>
        <v>23.26</v>
      </c>
      <c r="AD296" s="4">
        <f t="shared" si="87"/>
        <v>23.59</v>
      </c>
      <c r="AG296">
        <v>297</v>
      </c>
      <c r="AH296">
        <v>25.995000000000001</v>
      </c>
      <c r="AI296"/>
      <c r="AJ296" s="2">
        <f t="shared" si="76"/>
        <v>32.808398950136365</v>
      </c>
      <c r="AK296" s="4">
        <f t="shared" si="82"/>
        <v>43.25</v>
      </c>
      <c r="AL296" s="4">
        <f t="shared" si="88"/>
        <v>108.11</v>
      </c>
      <c r="AO296">
        <v>297</v>
      </c>
      <c r="AP296">
        <v>24.277000000000001</v>
      </c>
      <c r="AQ296"/>
      <c r="AR296" s="2">
        <f t="shared" si="77"/>
        <v>42.650918635176104</v>
      </c>
      <c r="AS296" s="4">
        <f t="shared" si="83"/>
        <v>40.86</v>
      </c>
      <c r="AT296" s="4">
        <f t="shared" si="89"/>
        <v>25.93</v>
      </c>
    </row>
    <row r="297" spans="1:46" x14ac:dyDescent="0.2">
      <c r="A297">
        <v>298</v>
      </c>
      <c r="B297">
        <v>24.154</v>
      </c>
      <c r="C297" s="3"/>
      <c r="D297" s="6">
        <f t="shared" si="72"/>
        <v>22.965879265096621</v>
      </c>
      <c r="E297" s="4">
        <f t="shared" si="78"/>
        <v>25.95</v>
      </c>
      <c r="F297" s="4">
        <f t="shared" si="84"/>
        <v>24.06</v>
      </c>
      <c r="I297">
        <v>298</v>
      </c>
      <c r="J297">
        <v>24.172999999999998</v>
      </c>
      <c r="K297"/>
      <c r="L297" s="2">
        <f t="shared" si="73"/>
        <v>147.63779527558449</v>
      </c>
      <c r="M297" s="4">
        <f t="shared" si="79"/>
        <v>76.95</v>
      </c>
      <c r="N297" s="4">
        <f t="shared" si="85"/>
        <v>40.15</v>
      </c>
      <c r="Q297">
        <v>298</v>
      </c>
      <c r="R297">
        <v>24.468</v>
      </c>
      <c r="S297"/>
      <c r="T297" s="2">
        <f t="shared" si="74"/>
        <v>39.370078740158974</v>
      </c>
      <c r="U297" s="4">
        <f t="shared" si="80"/>
        <v>34</v>
      </c>
      <c r="V297" s="4">
        <f t="shared" si="86"/>
        <v>33.75</v>
      </c>
      <c r="Y297">
        <v>298</v>
      </c>
      <c r="Z297">
        <v>23.478000000000002</v>
      </c>
      <c r="AA297"/>
      <c r="AB297" s="2">
        <f t="shared" si="75"/>
        <v>16.404199475074009</v>
      </c>
      <c r="AC297" s="4">
        <f t="shared" si="81"/>
        <v>24.16</v>
      </c>
      <c r="AD297" s="4">
        <f t="shared" si="87"/>
        <v>23.12</v>
      </c>
      <c r="AG297">
        <v>298</v>
      </c>
      <c r="AH297">
        <v>26.015000000000001</v>
      </c>
      <c r="AI297"/>
      <c r="AJ297" s="2">
        <f t="shared" si="76"/>
        <v>65.616797900261076</v>
      </c>
      <c r="AK297" s="4">
        <f t="shared" si="82"/>
        <v>43.84</v>
      </c>
      <c r="AL297" s="4">
        <f t="shared" si="88"/>
        <v>44.06</v>
      </c>
      <c r="AO297">
        <v>298</v>
      </c>
      <c r="AP297">
        <v>24.297999999999998</v>
      </c>
      <c r="AQ297"/>
      <c r="AR297" s="2">
        <f t="shared" si="77"/>
        <v>68.897637795266547</v>
      </c>
      <c r="AS297" s="4">
        <f t="shared" si="83"/>
        <v>40.86</v>
      </c>
      <c r="AT297" s="4">
        <f t="shared" si="89"/>
        <v>25.93</v>
      </c>
    </row>
    <row r="298" spans="1:46" x14ac:dyDescent="0.2">
      <c r="A298">
        <v>299</v>
      </c>
      <c r="B298">
        <v>24.163</v>
      </c>
      <c r="C298" s="3"/>
      <c r="D298" s="6">
        <f t="shared" si="72"/>
        <v>29.52755905511923</v>
      </c>
      <c r="E298" s="4">
        <f t="shared" si="78"/>
        <v>26.84</v>
      </c>
      <c r="F298" s="4">
        <f t="shared" si="84"/>
        <v>24.06</v>
      </c>
      <c r="I298">
        <v>299</v>
      </c>
      <c r="J298">
        <v>24.201000000000001</v>
      </c>
      <c r="K298"/>
      <c r="L298" s="2">
        <f t="shared" si="73"/>
        <v>91.863517060374832</v>
      </c>
      <c r="M298" s="4">
        <f t="shared" si="79"/>
        <v>70.69</v>
      </c>
      <c r="N298" s="4">
        <f t="shared" si="85"/>
        <v>42.81</v>
      </c>
      <c r="Q298">
        <v>299</v>
      </c>
      <c r="R298">
        <v>24.481000000000002</v>
      </c>
      <c r="S298"/>
      <c r="T298" s="2">
        <f t="shared" si="74"/>
        <v>42.650918635176104</v>
      </c>
      <c r="U298" s="4">
        <f t="shared" si="80"/>
        <v>34.299999999999997</v>
      </c>
      <c r="V298" s="4">
        <f t="shared" si="86"/>
        <v>33.75</v>
      </c>
      <c r="Y298">
        <v>299</v>
      </c>
      <c r="Z298">
        <v>23.492999999999999</v>
      </c>
      <c r="AA298"/>
      <c r="AB298" s="2">
        <f t="shared" si="75"/>
        <v>49.212598425187061</v>
      </c>
      <c r="AC298" s="4">
        <f t="shared" si="81"/>
        <v>25.05</v>
      </c>
      <c r="AD298" s="4">
        <f t="shared" si="87"/>
        <v>22.65</v>
      </c>
      <c r="AG298">
        <v>299</v>
      </c>
      <c r="AH298">
        <v>26.03</v>
      </c>
      <c r="AI298"/>
      <c r="AJ298" s="2">
        <f t="shared" si="76"/>
        <v>49.212598425198721</v>
      </c>
      <c r="AK298" s="4">
        <f t="shared" si="82"/>
        <v>43.84</v>
      </c>
      <c r="AL298" s="4">
        <f t="shared" si="88"/>
        <v>39.68</v>
      </c>
      <c r="AO298">
        <v>299</v>
      </c>
      <c r="AP298">
        <v>24.312999999999999</v>
      </c>
      <c r="AQ298"/>
      <c r="AR298" s="2">
        <f t="shared" si="77"/>
        <v>49.212598425198721</v>
      </c>
      <c r="AS298" s="4">
        <f t="shared" si="83"/>
        <v>38.770000000000003</v>
      </c>
      <c r="AT298" s="4">
        <f t="shared" si="89"/>
        <v>25.93</v>
      </c>
    </row>
    <row r="299" spans="1:46" x14ac:dyDescent="0.2">
      <c r="A299">
        <v>300</v>
      </c>
      <c r="B299">
        <v>24.170999999999999</v>
      </c>
      <c r="C299" s="3"/>
      <c r="D299" s="6">
        <f t="shared" si="72"/>
        <v>26.246719160102099</v>
      </c>
      <c r="E299" s="4">
        <f t="shared" si="78"/>
        <v>25.35</v>
      </c>
      <c r="F299" s="4">
        <f t="shared" si="84"/>
        <v>24.22</v>
      </c>
      <c r="I299">
        <v>300</v>
      </c>
      <c r="J299">
        <v>24.213999999999999</v>
      </c>
      <c r="K299"/>
      <c r="L299" s="2">
        <f t="shared" si="73"/>
        <v>42.650918635164452</v>
      </c>
      <c r="M299" s="4">
        <f t="shared" si="79"/>
        <v>63.53</v>
      </c>
      <c r="N299" s="4">
        <f t="shared" si="85"/>
        <v>45.62</v>
      </c>
      <c r="Q299">
        <v>300</v>
      </c>
      <c r="R299">
        <v>24.492000000000001</v>
      </c>
      <c r="S299"/>
      <c r="T299" s="2">
        <f t="shared" si="74"/>
        <v>36.089238845141843</v>
      </c>
      <c r="U299" s="4">
        <f t="shared" si="80"/>
        <v>34.9</v>
      </c>
      <c r="V299" s="4">
        <f t="shared" si="86"/>
        <v>34.68</v>
      </c>
      <c r="Y299">
        <v>300</v>
      </c>
      <c r="Z299">
        <v>23.495999999999999</v>
      </c>
      <c r="AA299"/>
      <c r="AB299" s="2">
        <f t="shared" si="75"/>
        <v>9.8425196850397434</v>
      </c>
      <c r="AC299" s="4">
        <f t="shared" si="81"/>
        <v>23.86</v>
      </c>
      <c r="AD299" s="4">
        <f t="shared" si="87"/>
        <v>24.06</v>
      </c>
      <c r="AG299">
        <v>300</v>
      </c>
      <c r="AH299">
        <v>26.042999999999999</v>
      </c>
      <c r="AI299"/>
      <c r="AJ299" s="2">
        <f t="shared" si="76"/>
        <v>42.650918635164452</v>
      </c>
      <c r="AK299" s="4">
        <f t="shared" si="82"/>
        <v>44.44</v>
      </c>
      <c r="AL299" s="4">
        <f t="shared" si="88"/>
        <v>43.59</v>
      </c>
      <c r="AO299">
        <v>300</v>
      </c>
      <c r="AP299">
        <v>24.326000000000001</v>
      </c>
      <c r="AQ299"/>
      <c r="AR299" s="2">
        <f t="shared" si="77"/>
        <v>42.650918635176104</v>
      </c>
      <c r="AS299" s="4">
        <f t="shared" si="83"/>
        <v>36.979999999999997</v>
      </c>
      <c r="AT299" s="4">
        <f t="shared" si="89"/>
        <v>25.78</v>
      </c>
    </row>
    <row r="300" spans="1:46" x14ac:dyDescent="0.2">
      <c r="A300">
        <v>301</v>
      </c>
      <c r="B300">
        <v>24.178000000000001</v>
      </c>
      <c r="C300" s="3"/>
      <c r="D300" s="6">
        <f t="shared" si="72"/>
        <v>22.965879265096621</v>
      </c>
      <c r="E300" s="4">
        <f t="shared" si="78"/>
        <v>25.35</v>
      </c>
      <c r="F300" s="4">
        <f t="shared" si="84"/>
        <v>24.06</v>
      </c>
      <c r="I300">
        <v>301</v>
      </c>
      <c r="J300">
        <v>24.222000000000001</v>
      </c>
      <c r="K300"/>
      <c r="L300" s="2">
        <f t="shared" si="73"/>
        <v>26.246719160113752</v>
      </c>
      <c r="M300" s="4">
        <f t="shared" si="79"/>
        <v>54.28</v>
      </c>
      <c r="N300" s="4">
        <f t="shared" si="85"/>
        <v>47.49</v>
      </c>
      <c r="Q300">
        <v>301</v>
      </c>
      <c r="R300">
        <v>24.5</v>
      </c>
      <c r="S300"/>
      <c r="T300" s="2">
        <f t="shared" si="74"/>
        <v>26.246719160102099</v>
      </c>
      <c r="U300" s="4">
        <f t="shared" si="80"/>
        <v>35.49</v>
      </c>
      <c r="V300" s="4">
        <f t="shared" si="86"/>
        <v>35.15</v>
      </c>
      <c r="Y300">
        <v>301</v>
      </c>
      <c r="Z300">
        <v>23.501999999999999</v>
      </c>
      <c r="AA300"/>
      <c r="AB300" s="2">
        <f t="shared" si="75"/>
        <v>19.685039370079487</v>
      </c>
      <c r="AC300" s="4">
        <f t="shared" si="81"/>
        <v>23.86</v>
      </c>
      <c r="AD300" s="4">
        <f t="shared" si="87"/>
        <v>24.37</v>
      </c>
      <c r="AG300">
        <v>301</v>
      </c>
      <c r="AH300">
        <v>26.056000000000001</v>
      </c>
      <c r="AI300"/>
      <c r="AJ300" s="2">
        <f t="shared" si="76"/>
        <v>42.650918635176104</v>
      </c>
      <c r="AK300" s="4">
        <f t="shared" si="82"/>
        <v>44.14</v>
      </c>
      <c r="AL300" s="4">
        <f t="shared" si="88"/>
        <v>43.9</v>
      </c>
      <c r="AO300">
        <v>301</v>
      </c>
      <c r="AP300">
        <v>24.337</v>
      </c>
      <c r="AQ300"/>
      <c r="AR300" s="2">
        <f t="shared" si="77"/>
        <v>36.089238845141843</v>
      </c>
      <c r="AS300" s="4">
        <f t="shared" si="83"/>
        <v>33.4</v>
      </c>
      <c r="AT300" s="4">
        <f t="shared" si="89"/>
        <v>25.62</v>
      </c>
    </row>
    <row r="301" spans="1:46" x14ac:dyDescent="0.2">
      <c r="A301">
        <v>302</v>
      </c>
      <c r="B301">
        <v>24.186</v>
      </c>
      <c r="C301" s="3"/>
      <c r="D301" s="6">
        <f t="shared" si="72"/>
        <v>26.246719160102099</v>
      </c>
      <c r="E301" s="4">
        <f t="shared" si="78"/>
        <v>24.46</v>
      </c>
      <c r="F301" s="4">
        <f t="shared" si="84"/>
        <v>23.9</v>
      </c>
      <c r="I301">
        <v>302</v>
      </c>
      <c r="J301">
        <v>24.234999999999999</v>
      </c>
      <c r="K301"/>
      <c r="L301" s="2">
        <f t="shared" si="73"/>
        <v>42.650918635164452</v>
      </c>
      <c r="M301" s="4">
        <f t="shared" si="79"/>
        <v>45.63</v>
      </c>
      <c r="N301" s="4">
        <f t="shared" si="85"/>
        <v>47.65</v>
      </c>
      <c r="Q301">
        <v>302</v>
      </c>
      <c r="R301">
        <v>24.507999999999999</v>
      </c>
      <c r="S301"/>
      <c r="T301" s="2">
        <f t="shared" si="74"/>
        <v>26.246719160102099</v>
      </c>
      <c r="U301" s="4">
        <f t="shared" si="80"/>
        <v>34.9</v>
      </c>
      <c r="V301" s="4">
        <f t="shared" si="86"/>
        <v>34.53</v>
      </c>
      <c r="Y301">
        <v>302</v>
      </c>
      <c r="Z301">
        <v>23.515000000000001</v>
      </c>
      <c r="AA301"/>
      <c r="AB301" s="2">
        <f t="shared" si="75"/>
        <v>42.650918635176104</v>
      </c>
      <c r="AC301" s="4">
        <f t="shared" si="81"/>
        <v>25.95</v>
      </c>
      <c r="AD301" s="4">
        <f t="shared" si="87"/>
        <v>24.37</v>
      </c>
      <c r="AG301">
        <v>302</v>
      </c>
      <c r="AH301">
        <v>26.07</v>
      </c>
      <c r="AI301"/>
      <c r="AJ301" s="2">
        <f t="shared" si="76"/>
        <v>45.931758530181583</v>
      </c>
      <c r="AK301" s="4">
        <f t="shared" si="82"/>
        <v>167.32</v>
      </c>
      <c r="AL301" s="4">
        <f t="shared" si="88"/>
        <v>44.37</v>
      </c>
      <c r="AO301">
        <v>302</v>
      </c>
      <c r="AP301">
        <v>24.346</v>
      </c>
      <c r="AQ301"/>
      <c r="AR301" s="2">
        <f t="shared" si="77"/>
        <v>29.52755905511923</v>
      </c>
      <c r="AS301" s="4">
        <f t="shared" si="83"/>
        <v>29.23</v>
      </c>
      <c r="AT301" s="4">
        <f t="shared" si="89"/>
        <v>24.06</v>
      </c>
    </row>
    <row r="302" spans="1:46" x14ac:dyDescent="0.2">
      <c r="A302">
        <v>303</v>
      </c>
      <c r="B302">
        <v>24.190999999999999</v>
      </c>
      <c r="C302" s="3"/>
      <c r="D302" s="6">
        <f t="shared" si="72"/>
        <v>16.404199475062356</v>
      </c>
      <c r="E302" s="4">
        <f t="shared" si="78"/>
        <v>22.67</v>
      </c>
      <c r="F302" s="4">
        <f t="shared" si="84"/>
        <v>23.43</v>
      </c>
      <c r="I302">
        <v>303</v>
      </c>
      <c r="J302">
        <v>24.244</v>
      </c>
      <c r="K302"/>
      <c r="L302" s="2">
        <f t="shared" si="73"/>
        <v>29.52755905511923</v>
      </c>
      <c r="M302" s="4">
        <f t="shared" si="79"/>
        <v>32.81</v>
      </c>
      <c r="N302" s="4">
        <f t="shared" si="85"/>
        <v>46.56</v>
      </c>
      <c r="Q302">
        <v>303</v>
      </c>
      <c r="R302">
        <v>24.516999999999999</v>
      </c>
      <c r="S302"/>
      <c r="T302" s="2">
        <f t="shared" si="74"/>
        <v>29.52755905511923</v>
      </c>
      <c r="U302" s="4">
        <f t="shared" si="80"/>
        <v>33.4</v>
      </c>
      <c r="V302" s="4">
        <f t="shared" si="86"/>
        <v>33.590000000000003</v>
      </c>
      <c r="Y302">
        <v>303</v>
      </c>
      <c r="Z302">
        <v>23.518000000000001</v>
      </c>
      <c r="AA302"/>
      <c r="AB302" s="2">
        <f t="shared" si="75"/>
        <v>9.8425196850397434</v>
      </c>
      <c r="AC302" s="4">
        <f t="shared" si="81"/>
        <v>24.46</v>
      </c>
      <c r="AD302" s="4">
        <f t="shared" si="87"/>
        <v>25</v>
      </c>
      <c r="AG302">
        <v>303</v>
      </c>
      <c r="AH302">
        <v>26.082999999999998</v>
      </c>
      <c r="AI302"/>
      <c r="AJ302" s="2">
        <f t="shared" si="76"/>
        <v>42.650918635164452</v>
      </c>
      <c r="AK302" s="4">
        <f t="shared" si="82"/>
        <v>46.83</v>
      </c>
      <c r="AL302" s="4">
        <f t="shared" si="88"/>
        <v>44.53</v>
      </c>
      <c r="AO302">
        <v>303</v>
      </c>
      <c r="AP302">
        <v>24.352</v>
      </c>
      <c r="AQ302"/>
      <c r="AR302" s="2">
        <f t="shared" si="77"/>
        <v>19.685039370079487</v>
      </c>
      <c r="AS302" s="4">
        <f t="shared" si="83"/>
        <v>25.05</v>
      </c>
      <c r="AT302" s="4">
        <f t="shared" si="89"/>
        <v>24.53</v>
      </c>
    </row>
    <row r="303" spans="1:46" x14ac:dyDescent="0.2">
      <c r="A303">
        <v>304</v>
      </c>
      <c r="B303">
        <v>24.2</v>
      </c>
      <c r="C303" s="3"/>
      <c r="D303" s="6">
        <f t="shared" si="72"/>
        <v>29.52755905511923</v>
      </c>
      <c r="E303" s="4">
        <f t="shared" si="78"/>
        <v>22.37</v>
      </c>
      <c r="F303" s="4">
        <f t="shared" si="84"/>
        <v>23.59</v>
      </c>
      <c r="I303">
        <v>304</v>
      </c>
      <c r="J303">
        <v>24.248000000000001</v>
      </c>
      <c r="K303"/>
      <c r="L303" s="2">
        <f t="shared" si="73"/>
        <v>13.123359580056876</v>
      </c>
      <c r="M303" s="4">
        <f t="shared" si="79"/>
        <v>20.88</v>
      </c>
      <c r="N303" s="4">
        <f t="shared" si="85"/>
        <v>44.37</v>
      </c>
      <c r="Q303">
        <v>304</v>
      </c>
      <c r="R303">
        <v>24.527999999999999</v>
      </c>
      <c r="S303"/>
      <c r="T303" s="2">
        <f t="shared" si="74"/>
        <v>36.089238845141843</v>
      </c>
      <c r="U303" s="4">
        <f t="shared" si="80"/>
        <v>33.4</v>
      </c>
      <c r="V303" s="4">
        <f t="shared" si="86"/>
        <v>33.43</v>
      </c>
      <c r="Y303">
        <v>304</v>
      </c>
      <c r="Z303">
        <v>23.529</v>
      </c>
      <c r="AA303"/>
      <c r="AB303" s="2">
        <f t="shared" si="75"/>
        <v>36.089238845141843</v>
      </c>
      <c r="AC303" s="4">
        <f t="shared" si="81"/>
        <v>25.65</v>
      </c>
      <c r="AD303" s="4">
        <f t="shared" si="87"/>
        <v>24.68</v>
      </c>
      <c r="AG303">
        <v>304</v>
      </c>
      <c r="AH303">
        <v>26.093</v>
      </c>
      <c r="AI303"/>
      <c r="AJ303" s="2">
        <f t="shared" si="76"/>
        <v>32.808398950136365</v>
      </c>
      <c r="AK303" s="4">
        <f t="shared" si="82"/>
        <v>36.39</v>
      </c>
      <c r="AL303" s="4">
        <f t="shared" si="88"/>
        <v>44.68</v>
      </c>
      <c r="AO303">
        <v>304</v>
      </c>
      <c r="AP303">
        <v>24.356000000000002</v>
      </c>
      <c r="AQ303"/>
      <c r="AR303" s="2">
        <f t="shared" si="77"/>
        <v>13.123359580056876</v>
      </c>
      <c r="AS303" s="4">
        <f t="shared" si="83"/>
        <v>18.79</v>
      </c>
      <c r="AT303" s="4">
        <f t="shared" si="89"/>
        <v>25.62</v>
      </c>
    </row>
    <row r="304" spans="1:46" x14ac:dyDescent="0.2">
      <c r="A304">
        <v>305</v>
      </c>
      <c r="B304">
        <v>24.206</v>
      </c>
      <c r="C304" s="3"/>
      <c r="D304" s="6">
        <f t="shared" si="72"/>
        <v>19.685039370079487</v>
      </c>
      <c r="E304" s="4">
        <f t="shared" si="78"/>
        <v>21.47</v>
      </c>
      <c r="F304" s="4">
        <f t="shared" si="84"/>
        <v>22.65</v>
      </c>
      <c r="I304">
        <v>305</v>
      </c>
      <c r="J304">
        <v>24.245999999999999</v>
      </c>
      <c r="K304"/>
      <c r="L304" s="2">
        <f t="shared" si="73"/>
        <v>-6.5616797900342663</v>
      </c>
      <c r="M304" s="4">
        <f t="shared" si="79"/>
        <v>15.51</v>
      </c>
      <c r="N304" s="4">
        <f t="shared" si="85"/>
        <v>42.03</v>
      </c>
      <c r="Q304">
        <v>305</v>
      </c>
      <c r="R304">
        <v>24.541</v>
      </c>
      <c r="S304"/>
      <c r="T304" s="2">
        <f t="shared" si="74"/>
        <v>42.650918635176104</v>
      </c>
      <c r="U304" s="4">
        <f t="shared" si="80"/>
        <v>32.81</v>
      </c>
      <c r="V304" s="4">
        <f t="shared" si="86"/>
        <v>32.81</v>
      </c>
      <c r="Y304">
        <v>305</v>
      </c>
      <c r="Z304">
        <v>23.533999999999999</v>
      </c>
      <c r="AA304"/>
      <c r="AB304" s="2">
        <f t="shared" si="75"/>
        <v>16.404199475062356</v>
      </c>
      <c r="AC304" s="4">
        <f t="shared" si="81"/>
        <v>24.46</v>
      </c>
      <c r="AD304" s="4">
        <f t="shared" si="87"/>
        <v>25.93</v>
      </c>
      <c r="AG304">
        <v>305</v>
      </c>
      <c r="AH304">
        <v>26.109000000000002</v>
      </c>
      <c r="AI304"/>
      <c r="AJ304" s="2">
        <f t="shared" si="76"/>
        <v>52.493438320215851</v>
      </c>
      <c r="AK304" s="4">
        <f t="shared" si="82"/>
        <v>45.04</v>
      </c>
      <c r="AL304" s="4">
        <f t="shared" si="88"/>
        <v>44.84</v>
      </c>
      <c r="AO304">
        <v>305</v>
      </c>
      <c r="AP304">
        <v>24.361000000000001</v>
      </c>
      <c r="AQ304"/>
      <c r="AR304" s="2">
        <f t="shared" si="77"/>
        <v>16.404199475062356</v>
      </c>
      <c r="AS304" s="4">
        <f t="shared" si="83"/>
        <v>14.61</v>
      </c>
      <c r="AT304" s="4">
        <f t="shared" si="89"/>
        <v>25.15</v>
      </c>
    </row>
    <row r="305" spans="1:46" x14ac:dyDescent="0.2">
      <c r="A305">
        <v>306</v>
      </c>
      <c r="B305">
        <v>24.213000000000001</v>
      </c>
      <c r="C305" s="3"/>
      <c r="D305" s="6">
        <f t="shared" si="72"/>
        <v>22.965879265096621</v>
      </c>
      <c r="E305" s="4">
        <f t="shared" si="78"/>
        <v>20.58</v>
      </c>
      <c r="F305" s="4">
        <f t="shared" si="84"/>
        <v>22.65</v>
      </c>
      <c r="I305">
        <v>306</v>
      </c>
      <c r="J305">
        <v>24.24</v>
      </c>
      <c r="K305"/>
      <c r="L305" s="2">
        <f t="shared" si="73"/>
        <v>-19.685039370079487</v>
      </c>
      <c r="M305" s="4">
        <f t="shared" si="79"/>
        <v>15.21</v>
      </c>
      <c r="N305" s="4">
        <f t="shared" si="85"/>
        <v>39.840000000000003</v>
      </c>
      <c r="Q305">
        <v>306</v>
      </c>
      <c r="R305">
        <v>24.552</v>
      </c>
      <c r="S305"/>
      <c r="T305" s="2">
        <f t="shared" si="74"/>
        <v>36.089238845141843</v>
      </c>
      <c r="U305" s="4">
        <f t="shared" si="80"/>
        <v>32.81</v>
      </c>
      <c r="V305" s="4">
        <f t="shared" si="86"/>
        <v>33.28</v>
      </c>
      <c r="Y305">
        <v>306</v>
      </c>
      <c r="Z305">
        <v>23.538</v>
      </c>
      <c r="AA305"/>
      <c r="AB305" s="2">
        <f t="shared" si="75"/>
        <v>13.123359580056876</v>
      </c>
      <c r="AC305" s="4">
        <f t="shared" si="81"/>
        <v>25.35</v>
      </c>
      <c r="AD305" s="4">
        <f t="shared" si="87"/>
        <v>25.47</v>
      </c>
      <c r="AG305">
        <v>306</v>
      </c>
      <c r="AH305">
        <v>26.120999999999999</v>
      </c>
      <c r="AI305"/>
      <c r="AJ305" s="2">
        <f t="shared" si="76"/>
        <v>39.370078740147321</v>
      </c>
      <c r="AK305" s="4">
        <f t="shared" si="82"/>
        <v>45.34</v>
      </c>
      <c r="AL305" s="4">
        <f t="shared" si="88"/>
        <v>44.84</v>
      </c>
      <c r="AO305">
        <v>306</v>
      </c>
      <c r="AP305">
        <v>24.361000000000001</v>
      </c>
      <c r="AQ305"/>
      <c r="AR305" s="2">
        <f t="shared" si="77"/>
        <v>0</v>
      </c>
      <c r="AS305" s="4">
        <f t="shared" si="83"/>
        <v>11.63</v>
      </c>
      <c r="AT305" s="4">
        <f t="shared" si="89"/>
        <v>25</v>
      </c>
    </row>
    <row r="306" spans="1:46" x14ac:dyDescent="0.2">
      <c r="A306">
        <v>307</v>
      </c>
      <c r="B306">
        <v>24.219000000000001</v>
      </c>
      <c r="C306" s="3"/>
      <c r="D306" s="6">
        <f t="shared" si="72"/>
        <v>19.685039370079487</v>
      </c>
      <c r="E306" s="4">
        <f t="shared" si="78"/>
        <v>20.58</v>
      </c>
      <c r="F306" s="4">
        <f t="shared" si="84"/>
        <v>22.5</v>
      </c>
      <c r="I306">
        <v>307</v>
      </c>
      <c r="J306">
        <v>24.238</v>
      </c>
      <c r="K306"/>
      <c r="L306" s="2">
        <f t="shared" si="73"/>
        <v>-6.5616797900226107</v>
      </c>
      <c r="M306" s="4">
        <f t="shared" si="79"/>
        <v>15.81</v>
      </c>
      <c r="N306" s="4">
        <f t="shared" si="85"/>
        <v>36.56</v>
      </c>
      <c r="Q306">
        <v>307</v>
      </c>
      <c r="R306">
        <v>24.559000000000001</v>
      </c>
      <c r="S306"/>
      <c r="T306" s="2">
        <f t="shared" si="74"/>
        <v>22.965879265096621</v>
      </c>
      <c r="U306" s="4">
        <f t="shared" si="80"/>
        <v>32.21</v>
      </c>
      <c r="V306" s="4">
        <f t="shared" si="86"/>
        <v>33.119999999999997</v>
      </c>
      <c r="Y306">
        <v>307</v>
      </c>
      <c r="Z306">
        <v>23.553999999999998</v>
      </c>
      <c r="AA306"/>
      <c r="AB306" s="2">
        <f t="shared" si="75"/>
        <v>52.493438320204199</v>
      </c>
      <c r="AC306" s="4">
        <f t="shared" si="81"/>
        <v>27.14</v>
      </c>
      <c r="AD306" s="4">
        <f t="shared" si="87"/>
        <v>25.62</v>
      </c>
      <c r="AG306">
        <v>307</v>
      </c>
      <c r="AH306">
        <v>26.545999999999999</v>
      </c>
      <c r="AI306"/>
      <c r="AJ306" s="2">
        <f t="shared" si="76"/>
        <v>1394.3569553805798</v>
      </c>
      <c r="AK306" s="4">
        <f t="shared" si="82"/>
        <v>45.63</v>
      </c>
      <c r="AL306" s="4">
        <f t="shared" si="88"/>
        <v>44.53</v>
      </c>
      <c r="AO306">
        <v>307</v>
      </c>
      <c r="AP306">
        <v>24.361999999999998</v>
      </c>
      <c r="AQ306"/>
      <c r="AR306" s="2">
        <f t="shared" si="77"/>
        <v>3.2808398950054771</v>
      </c>
      <c r="AS306" s="4">
        <f t="shared" si="83"/>
        <v>7.75</v>
      </c>
      <c r="AT306" s="4">
        <f t="shared" si="89"/>
        <v>24.22</v>
      </c>
    </row>
    <row r="307" spans="1:46" x14ac:dyDescent="0.2">
      <c r="A307">
        <v>308</v>
      </c>
      <c r="B307">
        <v>24.222999999999999</v>
      </c>
      <c r="C307" s="3"/>
      <c r="D307" s="6">
        <f t="shared" si="72"/>
        <v>13.123359580045221</v>
      </c>
      <c r="E307" s="4">
        <f t="shared" si="78"/>
        <v>20.28</v>
      </c>
      <c r="F307" s="4">
        <f t="shared" si="84"/>
        <v>22.18</v>
      </c>
      <c r="I307">
        <v>308</v>
      </c>
      <c r="J307">
        <v>24.238</v>
      </c>
      <c r="K307"/>
      <c r="L307" s="2">
        <f t="shared" si="73"/>
        <v>0</v>
      </c>
      <c r="M307" s="4">
        <f t="shared" si="79"/>
        <v>14.61</v>
      </c>
      <c r="N307" s="4">
        <f t="shared" si="85"/>
        <v>31.71</v>
      </c>
      <c r="Q307">
        <v>308</v>
      </c>
      <c r="R307">
        <v>24.568000000000001</v>
      </c>
      <c r="S307"/>
      <c r="T307" s="2">
        <f t="shared" si="74"/>
        <v>29.52755905511923</v>
      </c>
      <c r="U307" s="4">
        <f t="shared" si="80"/>
        <v>32.81</v>
      </c>
      <c r="V307" s="4">
        <f t="shared" si="86"/>
        <v>32.65</v>
      </c>
      <c r="Y307">
        <v>308</v>
      </c>
      <c r="Z307">
        <v>23.555</v>
      </c>
      <c r="AA307"/>
      <c r="AB307" s="2">
        <f t="shared" si="75"/>
        <v>3.2808398950171331</v>
      </c>
      <c r="AC307" s="4">
        <f t="shared" si="81"/>
        <v>24.46</v>
      </c>
      <c r="AD307" s="4">
        <f t="shared" si="87"/>
        <v>26.87</v>
      </c>
      <c r="AG307">
        <v>308</v>
      </c>
      <c r="AH307">
        <v>26.152000000000001</v>
      </c>
      <c r="AI307"/>
      <c r="AJ307" s="2">
        <f t="shared" si="76"/>
        <v>-1292.6509186351652</v>
      </c>
      <c r="AK307" s="4">
        <f t="shared" si="82"/>
        <v>45.04</v>
      </c>
      <c r="AL307" s="4">
        <f t="shared" si="88"/>
        <v>45.62</v>
      </c>
      <c r="AO307">
        <v>308</v>
      </c>
      <c r="AP307">
        <v>24.361000000000001</v>
      </c>
      <c r="AQ307"/>
      <c r="AR307" s="2">
        <f t="shared" si="77"/>
        <v>-3.2808398950054771</v>
      </c>
      <c r="AS307" s="4">
        <f t="shared" si="83"/>
        <v>7.75</v>
      </c>
      <c r="AT307" s="4">
        <f t="shared" si="89"/>
        <v>23.28</v>
      </c>
    </row>
    <row r="308" spans="1:46" x14ac:dyDescent="0.2">
      <c r="A308">
        <v>309</v>
      </c>
      <c r="B308">
        <v>24.228999999999999</v>
      </c>
      <c r="C308" s="3"/>
      <c r="D308" s="6">
        <f t="shared" si="72"/>
        <v>19.685039370079487</v>
      </c>
      <c r="E308" s="4">
        <f t="shared" si="78"/>
        <v>20.88</v>
      </c>
      <c r="F308" s="4">
        <f t="shared" si="84"/>
        <v>22.03</v>
      </c>
      <c r="I308">
        <v>309</v>
      </c>
      <c r="J308">
        <v>24.242999999999999</v>
      </c>
      <c r="K308"/>
      <c r="L308" s="2">
        <f t="shared" si="73"/>
        <v>16.404199475062356</v>
      </c>
      <c r="M308" s="4">
        <f t="shared" si="79"/>
        <v>15.21</v>
      </c>
      <c r="N308" s="4">
        <f t="shared" si="85"/>
        <v>26.25</v>
      </c>
      <c r="Q308">
        <v>309</v>
      </c>
      <c r="R308">
        <v>24.58</v>
      </c>
      <c r="S308"/>
      <c r="T308" s="2">
        <f t="shared" si="74"/>
        <v>39.370078740147321</v>
      </c>
      <c r="U308" s="4">
        <f t="shared" si="80"/>
        <v>32.81</v>
      </c>
      <c r="V308" s="4">
        <f t="shared" si="86"/>
        <v>32.65</v>
      </c>
      <c r="Y308">
        <v>309</v>
      </c>
      <c r="Z308">
        <v>23.564</v>
      </c>
      <c r="AA308"/>
      <c r="AB308" s="2">
        <f t="shared" si="75"/>
        <v>29.52755905511923</v>
      </c>
      <c r="AC308" s="4">
        <f t="shared" si="81"/>
        <v>25.35</v>
      </c>
      <c r="AD308" s="4">
        <f t="shared" si="87"/>
        <v>26.56</v>
      </c>
      <c r="AG308">
        <v>309</v>
      </c>
      <c r="AH308">
        <v>26.137</v>
      </c>
      <c r="AI308"/>
      <c r="AJ308" s="2">
        <f t="shared" si="76"/>
        <v>-49.212598425198721</v>
      </c>
      <c r="AK308" s="4">
        <f t="shared" si="82"/>
        <v>44.44</v>
      </c>
      <c r="AL308" s="4">
        <f t="shared" si="88"/>
        <v>43.59</v>
      </c>
      <c r="AO308">
        <v>309</v>
      </c>
      <c r="AP308">
        <v>24.361000000000001</v>
      </c>
      <c r="AQ308"/>
      <c r="AR308" s="2">
        <f t="shared" si="77"/>
        <v>0</v>
      </c>
      <c r="AS308" s="4">
        <f t="shared" si="83"/>
        <v>11.33</v>
      </c>
      <c r="AT308" s="4">
        <f t="shared" si="89"/>
        <v>21.56</v>
      </c>
    </row>
    <row r="309" spans="1:46" x14ac:dyDescent="0.2">
      <c r="A309">
        <v>310</v>
      </c>
      <c r="B309">
        <v>24.234999999999999</v>
      </c>
      <c r="C309" s="3"/>
      <c r="D309" s="6">
        <f t="shared" si="72"/>
        <v>19.685039370079487</v>
      </c>
      <c r="E309" s="4">
        <f t="shared" si="78"/>
        <v>19.690000000000001</v>
      </c>
      <c r="F309" s="4">
        <f t="shared" si="84"/>
        <v>21.87</v>
      </c>
      <c r="I309">
        <v>310</v>
      </c>
      <c r="J309">
        <v>24.253</v>
      </c>
      <c r="K309"/>
      <c r="L309" s="2">
        <f t="shared" si="73"/>
        <v>32.808398950136365</v>
      </c>
      <c r="M309" s="4">
        <f t="shared" si="79"/>
        <v>16.11</v>
      </c>
      <c r="N309" s="4">
        <f t="shared" si="85"/>
        <v>24.22</v>
      </c>
      <c r="Q309">
        <v>310</v>
      </c>
      <c r="R309">
        <v>24.591000000000001</v>
      </c>
      <c r="S309"/>
      <c r="T309" s="2">
        <f t="shared" si="74"/>
        <v>36.089238845153496</v>
      </c>
      <c r="U309" s="4">
        <f t="shared" si="80"/>
        <v>31.62</v>
      </c>
      <c r="V309" s="4">
        <f t="shared" si="86"/>
        <v>31.56</v>
      </c>
      <c r="Y309">
        <v>310</v>
      </c>
      <c r="Z309">
        <v>23.574999999999999</v>
      </c>
      <c r="AA309"/>
      <c r="AB309" s="2">
        <f t="shared" si="75"/>
        <v>36.089238845141843</v>
      </c>
      <c r="AC309" s="4">
        <f t="shared" si="81"/>
        <v>27.14</v>
      </c>
      <c r="AD309" s="4">
        <f t="shared" si="87"/>
        <v>26.72</v>
      </c>
      <c r="AG309">
        <v>310</v>
      </c>
      <c r="AH309">
        <v>26.181000000000001</v>
      </c>
      <c r="AI309"/>
      <c r="AJ309" s="2">
        <f t="shared" si="76"/>
        <v>144.35695538057902</v>
      </c>
      <c r="AK309" s="4">
        <f t="shared" si="82"/>
        <v>45.93</v>
      </c>
      <c r="AL309" s="4">
        <f t="shared" si="88"/>
        <v>42.96</v>
      </c>
      <c r="AO309">
        <v>310</v>
      </c>
      <c r="AP309">
        <v>24.361999999999998</v>
      </c>
      <c r="AQ309"/>
      <c r="AR309" s="2">
        <f t="shared" si="77"/>
        <v>3.2808398950054771</v>
      </c>
      <c r="AS309" s="4">
        <f t="shared" si="83"/>
        <v>12.53</v>
      </c>
      <c r="AT309" s="4">
        <f t="shared" si="89"/>
        <v>21.25</v>
      </c>
    </row>
    <row r="310" spans="1:46" x14ac:dyDescent="0.2">
      <c r="A310">
        <v>311</v>
      </c>
      <c r="B310">
        <v>24.24</v>
      </c>
      <c r="C310" s="3"/>
      <c r="D310" s="6">
        <f t="shared" si="72"/>
        <v>16.404199475062356</v>
      </c>
      <c r="E310" s="4">
        <f t="shared" si="78"/>
        <v>19.98</v>
      </c>
      <c r="F310" s="4">
        <f t="shared" si="84"/>
        <v>21.56</v>
      </c>
      <c r="I310">
        <v>311</v>
      </c>
      <c r="J310">
        <v>24.265000000000001</v>
      </c>
      <c r="K310"/>
      <c r="L310" s="2">
        <f t="shared" si="73"/>
        <v>39.370078740158974</v>
      </c>
      <c r="M310" s="4">
        <f t="shared" si="79"/>
        <v>19.98</v>
      </c>
      <c r="N310" s="4">
        <f t="shared" si="85"/>
        <v>26.4</v>
      </c>
      <c r="Q310">
        <v>311</v>
      </c>
      <c r="R310">
        <v>24.602</v>
      </c>
      <c r="S310"/>
      <c r="T310" s="2">
        <f t="shared" si="74"/>
        <v>36.089238845141843</v>
      </c>
      <c r="U310" s="4">
        <f t="shared" si="80"/>
        <v>31.32</v>
      </c>
      <c r="V310" s="4">
        <f t="shared" si="86"/>
        <v>31.09</v>
      </c>
      <c r="Y310">
        <v>311</v>
      </c>
      <c r="Z310">
        <v>23.581</v>
      </c>
      <c r="AA310"/>
      <c r="AB310" s="2">
        <f t="shared" si="75"/>
        <v>19.685039370079487</v>
      </c>
      <c r="AC310" s="4">
        <f t="shared" si="81"/>
        <v>25.95</v>
      </c>
      <c r="AD310" s="4">
        <f t="shared" si="87"/>
        <v>26.4</v>
      </c>
      <c r="AG310">
        <v>311</v>
      </c>
      <c r="AH310">
        <v>26.195</v>
      </c>
      <c r="AI310"/>
      <c r="AJ310" s="2">
        <f t="shared" si="76"/>
        <v>45.931758530181583</v>
      </c>
      <c r="AK310" s="4">
        <f t="shared" si="82"/>
        <v>45.04</v>
      </c>
      <c r="AL310" s="4">
        <f t="shared" si="88"/>
        <v>42.96</v>
      </c>
      <c r="AO310">
        <v>311</v>
      </c>
      <c r="AP310">
        <v>24.364999999999998</v>
      </c>
      <c r="AQ310"/>
      <c r="AR310" s="2">
        <f t="shared" si="77"/>
        <v>9.8425196850397434</v>
      </c>
      <c r="AS310" s="4">
        <f t="shared" si="83"/>
        <v>14.32</v>
      </c>
      <c r="AT310" s="4">
        <f t="shared" si="89"/>
        <v>20.47</v>
      </c>
    </row>
    <row r="311" spans="1:46" x14ac:dyDescent="0.2">
      <c r="A311">
        <v>312</v>
      </c>
      <c r="B311">
        <v>24.247</v>
      </c>
      <c r="C311" s="3"/>
      <c r="D311" s="6">
        <f t="shared" si="72"/>
        <v>22.965879265096621</v>
      </c>
      <c r="E311" s="4">
        <f t="shared" si="78"/>
        <v>20.28</v>
      </c>
      <c r="F311" s="4">
        <f t="shared" si="84"/>
        <v>22.18</v>
      </c>
      <c r="I311">
        <v>312</v>
      </c>
      <c r="J311">
        <v>24.274999999999999</v>
      </c>
      <c r="K311"/>
      <c r="L311" s="2">
        <f t="shared" si="73"/>
        <v>32.808398950124712</v>
      </c>
      <c r="M311" s="4">
        <f t="shared" si="79"/>
        <v>23.56</v>
      </c>
      <c r="N311" s="4">
        <f t="shared" si="85"/>
        <v>30.93</v>
      </c>
      <c r="Q311">
        <v>312</v>
      </c>
      <c r="R311">
        <v>24.608000000000001</v>
      </c>
      <c r="S311"/>
      <c r="T311" s="2">
        <f t="shared" si="74"/>
        <v>19.685039370079487</v>
      </c>
      <c r="U311" s="4">
        <f t="shared" si="80"/>
        <v>30.42</v>
      </c>
      <c r="V311" s="4">
        <f t="shared" si="86"/>
        <v>31.25</v>
      </c>
      <c r="Y311">
        <v>312</v>
      </c>
      <c r="Z311">
        <v>23.593</v>
      </c>
      <c r="AA311"/>
      <c r="AB311" s="2">
        <f t="shared" si="75"/>
        <v>39.370078740158974</v>
      </c>
      <c r="AC311" s="4">
        <f t="shared" si="81"/>
        <v>27.74</v>
      </c>
      <c r="AD311" s="4">
        <f t="shared" si="87"/>
        <v>26.56</v>
      </c>
      <c r="AG311">
        <v>312</v>
      </c>
      <c r="AH311">
        <v>26.209</v>
      </c>
      <c r="AI311"/>
      <c r="AJ311" s="2">
        <f t="shared" si="76"/>
        <v>45.931758530181583</v>
      </c>
      <c r="AK311" s="4">
        <f t="shared" si="82"/>
        <v>44.44</v>
      </c>
      <c r="AL311" s="4">
        <f t="shared" si="88"/>
        <v>42.49</v>
      </c>
      <c r="AO311">
        <v>312</v>
      </c>
      <c r="AP311">
        <v>24.363</v>
      </c>
      <c r="AQ311"/>
      <c r="AR311" s="2">
        <f t="shared" si="77"/>
        <v>-6.5616797900226107</v>
      </c>
      <c r="AS311" s="4">
        <f t="shared" si="83"/>
        <v>17.3</v>
      </c>
      <c r="AT311" s="4">
        <f t="shared" si="89"/>
        <v>20.78</v>
      </c>
    </row>
    <row r="312" spans="1:46" x14ac:dyDescent="0.2">
      <c r="A312">
        <v>313</v>
      </c>
      <c r="B312">
        <v>24.254000000000001</v>
      </c>
      <c r="C312" s="3"/>
      <c r="D312" s="6">
        <f t="shared" si="72"/>
        <v>22.965879265096621</v>
      </c>
      <c r="E312" s="4">
        <f t="shared" si="78"/>
        <v>20.88</v>
      </c>
      <c r="F312" s="4">
        <f t="shared" si="84"/>
        <v>22.5</v>
      </c>
      <c r="I312">
        <v>313</v>
      </c>
      <c r="J312">
        <v>24.283999999999999</v>
      </c>
      <c r="K312"/>
      <c r="L312" s="2">
        <f t="shared" si="73"/>
        <v>29.52755905511923</v>
      </c>
      <c r="M312" s="4">
        <f t="shared" si="79"/>
        <v>27.74</v>
      </c>
      <c r="N312" s="4">
        <f t="shared" si="85"/>
        <v>32.18</v>
      </c>
      <c r="Q312">
        <v>313</v>
      </c>
      <c r="R312">
        <v>24.617999999999999</v>
      </c>
      <c r="S312"/>
      <c r="T312" s="2">
        <f t="shared" si="74"/>
        <v>32.808398950124712</v>
      </c>
      <c r="U312" s="4">
        <f t="shared" si="80"/>
        <v>31.62</v>
      </c>
      <c r="V312" s="4">
        <f t="shared" si="86"/>
        <v>31.4</v>
      </c>
      <c r="Y312">
        <v>313</v>
      </c>
      <c r="Z312">
        <v>23.597000000000001</v>
      </c>
      <c r="AA312"/>
      <c r="AB312" s="2">
        <f t="shared" si="75"/>
        <v>13.123359580056876</v>
      </c>
      <c r="AC312" s="4">
        <f t="shared" si="81"/>
        <v>27.14</v>
      </c>
      <c r="AD312" s="4">
        <f t="shared" si="87"/>
        <v>26.87</v>
      </c>
      <c r="AG312">
        <v>313</v>
      </c>
      <c r="AH312">
        <v>26.221</v>
      </c>
      <c r="AI312"/>
      <c r="AJ312" s="2">
        <f t="shared" si="76"/>
        <v>39.370078740158974</v>
      </c>
      <c r="AK312" s="4">
        <f t="shared" si="82"/>
        <v>-77.25</v>
      </c>
      <c r="AL312" s="4">
        <f t="shared" si="88"/>
        <v>42.81</v>
      </c>
      <c r="AO312">
        <v>313</v>
      </c>
      <c r="AP312">
        <v>24.372</v>
      </c>
      <c r="AQ312"/>
      <c r="AR312" s="2">
        <f t="shared" si="77"/>
        <v>29.52755905511923</v>
      </c>
      <c r="AS312" s="4">
        <f t="shared" si="83"/>
        <v>19.09</v>
      </c>
      <c r="AT312" s="4">
        <f t="shared" si="89"/>
        <v>20.78</v>
      </c>
    </row>
    <row r="313" spans="1:46" x14ac:dyDescent="0.2">
      <c r="A313">
        <v>314</v>
      </c>
      <c r="B313">
        <v>24.260999999999999</v>
      </c>
      <c r="C313" s="3"/>
      <c r="D313" s="6">
        <f t="shared" si="72"/>
        <v>22.965879265084965</v>
      </c>
      <c r="E313" s="4">
        <f t="shared" si="78"/>
        <v>21.47</v>
      </c>
      <c r="F313" s="4">
        <f t="shared" si="84"/>
        <v>22.81</v>
      </c>
      <c r="I313">
        <v>314</v>
      </c>
      <c r="J313">
        <v>24.295000000000002</v>
      </c>
      <c r="K313"/>
      <c r="L313" s="2">
        <f t="shared" si="73"/>
        <v>36.089238845153496</v>
      </c>
      <c r="M313" s="4">
        <f t="shared" si="79"/>
        <v>30.72</v>
      </c>
      <c r="N313" s="4">
        <f t="shared" si="85"/>
        <v>32.340000000000003</v>
      </c>
      <c r="Q313">
        <v>314</v>
      </c>
      <c r="R313">
        <v>24.626999999999999</v>
      </c>
      <c r="S313"/>
      <c r="T313" s="2">
        <f t="shared" si="74"/>
        <v>29.52755905511923</v>
      </c>
      <c r="U313" s="4">
        <f t="shared" si="80"/>
        <v>32.51</v>
      </c>
      <c r="V313" s="4">
        <f t="shared" si="86"/>
        <v>31.56</v>
      </c>
      <c r="Y313">
        <v>314</v>
      </c>
      <c r="Z313">
        <v>23.603000000000002</v>
      </c>
      <c r="AA313"/>
      <c r="AB313" s="2">
        <f t="shared" si="75"/>
        <v>19.685039370079487</v>
      </c>
      <c r="AC313" s="4">
        <f t="shared" si="81"/>
        <v>27.74</v>
      </c>
      <c r="AD313" s="4">
        <f t="shared" si="87"/>
        <v>27.03</v>
      </c>
      <c r="AG313">
        <v>314</v>
      </c>
      <c r="AH313">
        <v>26.231999999999999</v>
      </c>
      <c r="AI313"/>
      <c r="AJ313" s="2">
        <f t="shared" si="76"/>
        <v>36.089238845141843</v>
      </c>
      <c r="AK313" s="4">
        <f t="shared" si="82"/>
        <v>42.35</v>
      </c>
      <c r="AL313" s="4">
        <f t="shared" si="88"/>
        <v>42.65</v>
      </c>
      <c r="AO313">
        <v>314</v>
      </c>
      <c r="AP313">
        <v>24.39</v>
      </c>
      <c r="AQ313"/>
      <c r="AR313" s="2">
        <f t="shared" si="77"/>
        <v>59.05511811023846</v>
      </c>
      <c r="AS313" s="4">
        <f t="shared" si="83"/>
        <v>22.37</v>
      </c>
      <c r="AT313" s="4">
        <f t="shared" si="89"/>
        <v>20.309999999999999</v>
      </c>
    </row>
    <row r="314" spans="1:46" x14ac:dyDescent="0.2">
      <c r="A314">
        <v>315</v>
      </c>
      <c r="B314">
        <v>24.265999999999998</v>
      </c>
      <c r="C314" s="3"/>
      <c r="D314" s="6">
        <f t="shared" si="72"/>
        <v>16.404199475062356</v>
      </c>
      <c r="E314" s="4">
        <f t="shared" si="78"/>
        <v>22.07</v>
      </c>
      <c r="F314" s="4">
        <f t="shared" si="84"/>
        <v>22.65</v>
      </c>
      <c r="I314">
        <v>315</v>
      </c>
      <c r="J314">
        <v>24.302</v>
      </c>
      <c r="K314"/>
      <c r="L314" s="2">
        <f t="shared" si="73"/>
        <v>22.965879265084965</v>
      </c>
      <c r="M314" s="4">
        <f t="shared" si="79"/>
        <v>33.700000000000003</v>
      </c>
      <c r="N314" s="4">
        <f t="shared" si="85"/>
        <v>34.840000000000003</v>
      </c>
      <c r="Q314">
        <v>315</v>
      </c>
      <c r="R314">
        <v>24.634</v>
      </c>
      <c r="S314"/>
      <c r="T314" s="2">
        <f t="shared" si="74"/>
        <v>22.965879265096621</v>
      </c>
      <c r="U314" s="4">
        <f t="shared" si="80"/>
        <v>30.72</v>
      </c>
      <c r="V314" s="4">
        <f t="shared" si="86"/>
        <v>31.09</v>
      </c>
      <c r="Y314">
        <v>315</v>
      </c>
      <c r="Z314">
        <v>23.62</v>
      </c>
      <c r="AA314"/>
      <c r="AB314" s="2">
        <f t="shared" si="75"/>
        <v>55.774278215221329</v>
      </c>
      <c r="AC314" s="4">
        <f t="shared" si="81"/>
        <v>29.83</v>
      </c>
      <c r="AD314" s="4">
        <f t="shared" si="87"/>
        <v>26.56</v>
      </c>
      <c r="AG314">
        <v>315</v>
      </c>
      <c r="AH314">
        <v>26.247</v>
      </c>
      <c r="AI314"/>
      <c r="AJ314" s="2">
        <f t="shared" si="76"/>
        <v>49.212598425198721</v>
      </c>
      <c r="AK314" s="4">
        <f t="shared" si="82"/>
        <v>50.11</v>
      </c>
      <c r="AL314" s="4">
        <f t="shared" si="88"/>
        <v>43.28</v>
      </c>
      <c r="AO314">
        <v>315</v>
      </c>
      <c r="AP314">
        <v>24.398</v>
      </c>
      <c r="AQ314"/>
      <c r="AR314" s="2">
        <f t="shared" si="77"/>
        <v>26.246719160102099</v>
      </c>
      <c r="AS314" s="4">
        <f t="shared" si="83"/>
        <v>26.25</v>
      </c>
      <c r="AT314" s="4">
        <f t="shared" si="89"/>
        <v>21.25</v>
      </c>
    </row>
    <row r="315" spans="1:46" x14ac:dyDescent="0.2">
      <c r="A315">
        <v>316</v>
      </c>
      <c r="B315">
        <v>24.273</v>
      </c>
      <c r="C315" s="3"/>
      <c r="D315" s="6">
        <f t="shared" si="72"/>
        <v>22.965879265096621</v>
      </c>
      <c r="E315" s="4">
        <f t="shared" si="78"/>
        <v>22.07</v>
      </c>
      <c r="F315" s="4">
        <f t="shared" si="84"/>
        <v>22.97</v>
      </c>
      <c r="I315">
        <v>316</v>
      </c>
      <c r="J315">
        <v>24.312999999999999</v>
      </c>
      <c r="K315"/>
      <c r="L315" s="2">
        <f t="shared" si="73"/>
        <v>36.089238845141843</v>
      </c>
      <c r="M315" s="4">
        <f t="shared" si="79"/>
        <v>38.770000000000003</v>
      </c>
      <c r="N315" s="4">
        <f t="shared" si="85"/>
        <v>38.119999999999997</v>
      </c>
      <c r="Q315">
        <v>316</v>
      </c>
      <c r="R315">
        <v>24.646000000000001</v>
      </c>
      <c r="S315"/>
      <c r="T315" s="2">
        <f t="shared" si="74"/>
        <v>39.370078740158974</v>
      </c>
      <c r="U315" s="4">
        <f t="shared" si="80"/>
        <v>29.83</v>
      </c>
      <c r="V315" s="4">
        <f t="shared" si="86"/>
        <v>30.62</v>
      </c>
      <c r="Y315">
        <v>316</v>
      </c>
      <c r="Z315">
        <v>23.620999999999999</v>
      </c>
      <c r="AA315"/>
      <c r="AB315" s="2">
        <f t="shared" si="75"/>
        <v>3.2808398950054771</v>
      </c>
      <c r="AC315" s="4">
        <f t="shared" si="81"/>
        <v>26.84</v>
      </c>
      <c r="AD315" s="4">
        <f t="shared" si="87"/>
        <v>27.65</v>
      </c>
      <c r="AG315">
        <v>316</v>
      </c>
      <c r="AH315">
        <v>26.26</v>
      </c>
      <c r="AI315"/>
      <c r="AJ315" s="2">
        <f t="shared" si="76"/>
        <v>42.650918635176104</v>
      </c>
      <c r="AK315" s="4">
        <f t="shared" si="82"/>
        <v>40.86</v>
      </c>
      <c r="AL315" s="4">
        <f t="shared" si="88"/>
        <v>43.43</v>
      </c>
      <c r="AO315">
        <v>316</v>
      </c>
      <c r="AP315">
        <v>24.408999999999999</v>
      </c>
      <c r="AQ315"/>
      <c r="AR315" s="2">
        <f t="shared" si="77"/>
        <v>36.089238845141843</v>
      </c>
      <c r="AS315" s="4">
        <f t="shared" si="83"/>
        <v>28.33</v>
      </c>
      <c r="AT315" s="4">
        <f t="shared" si="89"/>
        <v>22.65</v>
      </c>
    </row>
    <row r="316" spans="1:46" x14ac:dyDescent="0.2">
      <c r="A316">
        <v>317</v>
      </c>
      <c r="B316">
        <v>24.280999999999999</v>
      </c>
      <c r="C316" s="3"/>
      <c r="D316" s="6">
        <f t="shared" si="72"/>
        <v>26.246719160102099</v>
      </c>
      <c r="E316" s="4">
        <f t="shared" si="78"/>
        <v>23.86</v>
      </c>
      <c r="F316" s="4">
        <f t="shared" si="84"/>
        <v>22.97</v>
      </c>
      <c r="I316">
        <v>317</v>
      </c>
      <c r="J316">
        <v>24.318999999999999</v>
      </c>
      <c r="K316"/>
      <c r="L316" s="2">
        <f t="shared" si="73"/>
        <v>19.685039370079487</v>
      </c>
      <c r="M316" s="4">
        <f t="shared" si="79"/>
        <v>46.23</v>
      </c>
      <c r="N316" s="4">
        <f t="shared" si="85"/>
        <v>40</v>
      </c>
      <c r="Q316">
        <v>317</v>
      </c>
      <c r="R316">
        <v>24.654</v>
      </c>
      <c r="S316"/>
      <c r="T316" s="2">
        <f t="shared" si="74"/>
        <v>26.246719160102099</v>
      </c>
      <c r="U316" s="4">
        <f t="shared" si="80"/>
        <v>29.23</v>
      </c>
      <c r="V316" s="4">
        <f t="shared" si="86"/>
        <v>30.15</v>
      </c>
      <c r="Y316">
        <v>317</v>
      </c>
      <c r="Z316">
        <v>23.631</v>
      </c>
      <c r="AA316"/>
      <c r="AB316" s="2">
        <f t="shared" si="75"/>
        <v>32.808398950136365</v>
      </c>
      <c r="AC316" s="4">
        <f t="shared" si="81"/>
        <v>27.14</v>
      </c>
      <c r="AD316" s="4">
        <f t="shared" si="87"/>
        <v>28.12</v>
      </c>
      <c r="AG316">
        <v>317</v>
      </c>
      <c r="AH316">
        <v>26.27</v>
      </c>
      <c r="AI316"/>
      <c r="AJ316" s="2">
        <f t="shared" si="76"/>
        <v>32.808398950124712</v>
      </c>
      <c r="AK316" s="4">
        <f t="shared" si="82"/>
        <v>39.67</v>
      </c>
      <c r="AL316" s="4">
        <f t="shared" si="88"/>
        <v>43.43</v>
      </c>
      <c r="AO316">
        <v>317</v>
      </c>
      <c r="AP316">
        <v>24.419</v>
      </c>
      <c r="AQ316"/>
      <c r="AR316" s="2">
        <f t="shared" si="77"/>
        <v>32.808398950136365</v>
      </c>
      <c r="AS316" s="4">
        <f t="shared" si="83"/>
        <v>31.32</v>
      </c>
      <c r="AT316" s="4">
        <f t="shared" si="89"/>
        <v>23.43</v>
      </c>
    </row>
    <row r="317" spans="1:46" x14ac:dyDescent="0.2">
      <c r="A317">
        <v>318</v>
      </c>
      <c r="B317">
        <v>24.289000000000001</v>
      </c>
      <c r="C317" s="3"/>
      <c r="D317" s="6">
        <f t="shared" si="72"/>
        <v>26.246719160113752</v>
      </c>
      <c r="E317" s="4">
        <f t="shared" si="78"/>
        <v>24.76</v>
      </c>
      <c r="F317" s="4">
        <f t="shared" si="84"/>
        <v>23.12</v>
      </c>
      <c r="I317">
        <v>318</v>
      </c>
      <c r="J317">
        <v>24.331</v>
      </c>
      <c r="K317"/>
      <c r="L317" s="2">
        <f t="shared" si="73"/>
        <v>39.370078740158974</v>
      </c>
      <c r="M317" s="4">
        <f t="shared" si="79"/>
        <v>49.51</v>
      </c>
      <c r="N317" s="4">
        <f t="shared" si="85"/>
        <v>43.12</v>
      </c>
      <c r="Q317">
        <v>318</v>
      </c>
      <c r="R317">
        <v>24.664999999999999</v>
      </c>
      <c r="S317"/>
      <c r="T317" s="2">
        <f t="shared" si="74"/>
        <v>36.089238845141843</v>
      </c>
      <c r="U317" s="4">
        <f t="shared" si="80"/>
        <v>30.12</v>
      </c>
      <c r="V317" s="4">
        <f t="shared" si="86"/>
        <v>30.31</v>
      </c>
      <c r="Y317">
        <v>318</v>
      </c>
      <c r="Z317">
        <v>23.645</v>
      </c>
      <c r="AA317"/>
      <c r="AB317" s="2">
        <f t="shared" si="75"/>
        <v>45.931758530181583</v>
      </c>
      <c r="AC317" s="4">
        <f t="shared" si="81"/>
        <v>28.04</v>
      </c>
      <c r="AD317" s="4">
        <f t="shared" si="87"/>
        <v>28.28</v>
      </c>
      <c r="AG317">
        <v>318</v>
      </c>
      <c r="AH317">
        <v>26.286999999999999</v>
      </c>
      <c r="AI317"/>
      <c r="AJ317" s="2">
        <f t="shared" si="76"/>
        <v>55.774278215221329</v>
      </c>
      <c r="AK317" s="4">
        <f t="shared" si="82"/>
        <v>40.26</v>
      </c>
      <c r="AL317" s="4">
        <f t="shared" si="88"/>
        <v>-20.93</v>
      </c>
      <c r="AO317">
        <v>318</v>
      </c>
      <c r="AP317">
        <v>24.425999999999998</v>
      </c>
      <c r="AQ317"/>
      <c r="AR317" s="2">
        <f t="shared" si="77"/>
        <v>22.965879265084965</v>
      </c>
      <c r="AS317" s="4">
        <f t="shared" si="83"/>
        <v>34.6</v>
      </c>
      <c r="AT317" s="4">
        <f t="shared" si="89"/>
        <v>24.84</v>
      </c>
    </row>
    <row r="318" spans="1:46" x14ac:dyDescent="0.2">
      <c r="A318">
        <v>319</v>
      </c>
      <c r="B318">
        <v>24.295000000000002</v>
      </c>
      <c r="C318" s="3"/>
      <c r="D318" s="6">
        <f t="shared" si="72"/>
        <v>19.685039370079487</v>
      </c>
      <c r="E318" s="4">
        <f t="shared" si="78"/>
        <v>24.76</v>
      </c>
      <c r="F318" s="4">
        <f t="shared" si="84"/>
        <v>23.28</v>
      </c>
      <c r="I318">
        <v>319</v>
      </c>
      <c r="J318">
        <v>24.341000000000001</v>
      </c>
      <c r="K318"/>
      <c r="L318" s="2">
        <f t="shared" si="73"/>
        <v>32.808398950136365</v>
      </c>
      <c r="M318" s="4">
        <f t="shared" si="79"/>
        <v>49.81</v>
      </c>
      <c r="N318" s="4">
        <f t="shared" si="85"/>
        <v>46.87</v>
      </c>
      <c r="Q318">
        <v>319</v>
      </c>
      <c r="R318">
        <v>24.677</v>
      </c>
      <c r="S318"/>
      <c r="T318" s="2">
        <f t="shared" si="74"/>
        <v>39.370078740158974</v>
      </c>
      <c r="U318" s="4">
        <f t="shared" si="80"/>
        <v>30.12</v>
      </c>
      <c r="V318" s="4">
        <f t="shared" si="86"/>
        <v>30.62</v>
      </c>
      <c r="Y318">
        <v>319</v>
      </c>
      <c r="Z318">
        <v>23.648</v>
      </c>
      <c r="AA318"/>
      <c r="AB318" s="2">
        <f t="shared" si="75"/>
        <v>9.8425196850397434</v>
      </c>
      <c r="AC318" s="4">
        <f t="shared" si="81"/>
        <v>28.04</v>
      </c>
      <c r="AD318" s="4">
        <f t="shared" si="87"/>
        <v>28.75</v>
      </c>
      <c r="AG318">
        <v>319</v>
      </c>
      <c r="AH318">
        <v>26.294</v>
      </c>
      <c r="AI318"/>
      <c r="AJ318" s="2">
        <f t="shared" si="76"/>
        <v>22.965879265096621</v>
      </c>
      <c r="AK318" s="4">
        <f t="shared" si="82"/>
        <v>40.26</v>
      </c>
      <c r="AL318" s="4">
        <f t="shared" si="88"/>
        <v>42.65</v>
      </c>
      <c r="AO318">
        <v>319</v>
      </c>
      <c r="AP318">
        <v>24.436</v>
      </c>
      <c r="AQ318"/>
      <c r="AR318" s="2">
        <f t="shared" si="77"/>
        <v>32.808398950136365</v>
      </c>
      <c r="AS318" s="4">
        <f t="shared" si="83"/>
        <v>32.81</v>
      </c>
      <c r="AT318" s="4">
        <f t="shared" si="89"/>
        <v>26.09</v>
      </c>
    </row>
    <row r="319" spans="1:46" x14ac:dyDescent="0.2">
      <c r="A319">
        <v>320</v>
      </c>
      <c r="B319">
        <v>24.303000000000001</v>
      </c>
      <c r="C319" s="3"/>
      <c r="D319" s="6">
        <f t="shared" si="72"/>
        <v>26.246719160102099</v>
      </c>
      <c r="E319" s="4">
        <f t="shared" si="78"/>
        <v>25.05</v>
      </c>
      <c r="F319" s="4">
        <f t="shared" si="84"/>
        <v>23.43</v>
      </c>
      <c r="I319">
        <v>320</v>
      </c>
      <c r="J319">
        <v>24.356000000000002</v>
      </c>
      <c r="K319"/>
      <c r="L319" s="2">
        <f t="shared" si="73"/>
        <v>49.212598425198721</v>
      </c>
      <c r="M319" s="4">
        <f t="shared" si="79"/>
        <v>52.49</v>
      </c>
      <c r="N319" s="4">
        <f t="shared" si="85"/>
        <v>49.99</v>
      </c>
      <c r="Q319">
        <v>320</v>
      </c>
      <c r="R319">
        <v>24.683</v>
      </c>
      <c r="S319"/>
      <c r="T319" s="2">
        <f t="shared" si="74"/>
        <v>19.685039370079487</v>
      </c>
      <c r="U319" s="4">
        <f t="shared" si="80"/>
        <v>29.83</v>
      </c>
      <c r="V319" s="4">
        <f t="shared" si="86"/>
        <v>30.78</v>
      </c>
      <c r="Y319">
        <v>320</v>
      </c>
      <c r="Z319">
        <v>23.664000000000001</v>
      </c>
      <c r="AA319"/>
      <c r="AB319" s="2">
        <f t="shared" si="75"/>
        <v>52.493438320215851</v>
      </c>
      <c r="AC319" s="4">
        <f t="shared" si="81"/>
        <v>28.63</v>
      </c>
      <c r="AD319" s="4">
        <f t="shared" si="87"/>
        <v>28.28</v>
      </c>
      <c r="AG319">
        <v>320</v>
      </c>
      <c r="AH319">
        <v>26.305</v>
      </c>
      <c r="AI319"/>
      <c r="AJ319" s="2">
        <f t="shared" si="76"/>
        <v>36.089238845141843</v>
      </c>
      <c r="AK319" s="4">
        <f t="shared" si="82"/>
        <v>41.16</v>
      </c>
      <c r="AL319" s="4">
        <f t="shared" si="88"/>
        <v>46.87</v>
      </c>
      <c r="AO319">
        <v>320</v>
      </c>
      <c r="AP319">
        <v>24.449000000000002</v>
      </c>
      <c r="AQ319"/>
      <c r="AR319" s="2">
        <f t="shared" si="77"/>
        <v>42.650918635176104</v>
      </c>
      <c r="AS319" s="4">
        <f t="shared" si="83"/>
        <v>30.42</v>
      </c>
      <c r="AT319" s="4">
        <f t="shared" si="89"/>
        <v>27.65</v>
      </c>
    </row>
    <row r="320" spans="1:46" x14ac:dyDescent="0.2">
      <c r="A320">
        <v>321</v>
      </c>
      <c r="B320">
        <v>24.309000000000001</v>
      </c>
      <c r="C320" s="3"/>
      <c r="D320" s="6">
        <f t="shared" si="72"/>
        <v>19.685039370079487</v>
      </c>
      <c r="E320" s="4">
        <f t="shared" si="78"/>
        <v>25.95</v>
      </c>
      <c r="F320" s="4">
        <f t="shared" si="84"/>
        <v>23.59</v>
      </c>
      <c r="I320">
        <v>321</v>
      </c>
      <c r="J320">
        <v>24.382999999999999</v>
      </c>
      <c r="K320"/>
      <c r="L320" s="2">
        <f t="shared" si="73"/>
        <v>88.582677165346041</v>
      </c>
      <c r="M320" s="4">
        <f t="shared" si="79"/>
        <v>56.07</v>
      </c>
      <c r="N320" s="4">
        <f t="shared" si="85"/>
        <v>53.27</v>
      </c>
      <c r="Q320">
        <v>321</v>
      </c>
      <c r="R320">
        <v>24.690999999999999</v>
      </c>
      <c r="S320"/>
      <c r="T320" s="2">
        <f t="shared" si="74"/>
        <v>26.246719160102099</v>
      </c>
      <c r="U320" s="4">
        <f t="shared" si="80"/>
        <v>30.72</v>
      </c>
      <c r="V320" s="4">
        <f t="shared" si="86"/>
        <v>30.93</v>
      </c>
      <c r="Y320">
        <v>321</v>
      </c>
      <c r="Z320">
        <v>23.664999999999999</v>
      </c>
      <c r="AA320"/>
      <c r="AB320" s="2">
        <f t="shared" si="75"/>
        <v>3.2808398950054771</v>
      </c>
      <c r="AC320" s="4">
        <f t="shared" si="81"/>
        <v>27.14</v>
      </c>
      <c r="AD320" s="4">
        <f t="shared" si="87"/>
        <v>28.28</v>
      </c>
      <c r="AG320">
        <v>321</v>
      </c>
      <c r="AH320">
        <v>26.318000000000001</v>
      </c>
      <c r="AI320"/>
      <c r="AJ320" s="2">
        <f t="shared" si="76"/>
        <v>42.650918635176104</v>
      </c>
      <c r="AK320" s="4">
        <f t="shared" si="82"/>
        <v>41.76</v>
      </c>
      <c r="AL320" s="4">
        <f t="shared" si="88"/>
        <v>42.96</v>
      </c>
      <c r="AO320">
        <v>321</v>
      </c>
      <c r="AP320">
        <v>24.457000000000001</v>
      </c>
      <c r="AQ320"/>
      <c r="AR320" s="2">
        <f t="shared" si="77"/>
        <v>26.246719160102099</v>
      </c>
      <c r="AS320" s="4">
        <f t="shared" si="83"/>
        <v>32.21</v>
      </c>
      <c r="AT320" s="4">
        <f t="shared" si="89"/>
        <v>28.75</v>
      </c>
    </row>
    <row r="321" spans="1:46" x14ac:dyDescent="0.2">
      <c r="A321">
        <v>322</v>
      </c>
      <c r="B321">
        <v>24.32</v>
      </c>
      <c r="C321" s="3"/>
      <c r="D321" s="6">
        <f t="shared" si="72"/>
        <v>36.089238845141843</v>
      </c>
      <c r="E321" s="4">
        <f t="shared" si="78"/>
        <v>25.95</v>
      </c>
      <c r="F321" s="4">
        <f t="shared" si="84"/>
        <v>22.81</v>
      </c>
      <c r="I321">
        <v>322</v>
      </c>
      <c r="J321">
        <v>24.42</v>
      </c>
      <c r="K321"/>
      <c r="L321" s="2">
        <f t="shared" si="73"/>
        <v>121.39107611549406</v>
      </c>
      <c r="M321" s="4">
        <f t="shared" si="79"/>
        <v>54.58</v>
      </c>
      <c r="N321" s="4">
        <f t="shared" si="85"/>
        <v>52.18</v>
      </c>
      <c r="Q321">
        <v>322</v>
      </c>
      <c r="R321">
        <v>24.7</v>
      </c>
      <c r="S321"/>
      <c r="T321" s="2">
        <f t="shared" si="74"/>
        <v>29.52755905511923</v>
      </c>
      <c r="U321" s="4">
        <f t="shared" si="80"/>
        <v>29.53</v>
      </c>
      <c r="V321" s="4">
        <f t="shared" si="86"/>
        <v>30.46</v>
      </c>
      <c r="Y321">
        <v>322</v>
      </c>
      <c r="Z321">
        <v>23.672000000000001</v>
      </c>
      <c r="AA321"/>
      <c r="AB321" s="2">
        <f t="shared" si="75"/>
        <v>22.965879265096621</v>
      </c>
      <c r="AC321" s="4">
        <f t="shared" si="81"/>
        <v>28.93</v>
      </c>
      <c r="AD321" s="4">
        <f t="shared" si="87"/>
        <v>27.81</v>
      </c>
      <c r="AG321">
        <v>322</v>
      </c>
      <c r="AH321">
        <v>26.327999999999999</v>
      </c>
      <c r="AI321"/>
      <c r="AJ321" s="2">
        <f t="shared" si="76"/>
        <v>32.808398950124712</v>
      </c>
      <c r="AK321" s="4">
        <f t="shared" si="82"/>
        <v>41.46</v>
      </c>
      <c r="AL321" s="4">
        <f t="shared" si="88"/>
        <v>43.74</v>
      </c>
      <c r="AO321">
        <v>322</v>
      </c>
      <c r="AP321">
        <v>24.47</v>
      </c>
      <c r="AQ321"/>
      <c r="AR321" s="2">
        <f t="shared" si="77"/>
        <v>42.650918635164452</v>
      </c>
      <c r="AS321" s="4">
        <f t="shared" si="83"/>
        <v>30.42</v>
      </c>
      <c r="AT321" s="4">
        <f t="shared" si="89"/>
        <v>29.68</v>
      </c>
    </row>
    <row r="322" spans="1:46" x14ac:dyDescent="0.2">
      <c r="A322">
        <v>323</v>
      </c>
      <c r="B322">
        <v>24.33</v>
      </c>
      <c r="C322" s="3"/>
      <c r="D322" s="6">
        <f t="shared" si="72"/>
        <v>32.808398950124712</v>
      </c>
      <c r="E322" s="4">
        <f t="shared" si="78"/>
        <v>25.65</v>
      </c>
      <c r="F322" s="4">
        <f t="shared" si="84"/>
        <v>23.9</v>
      </c>
      <c r="I322">
        <v>323</v>
      </c>
      <c r="J322">
        <v>24.440999999999999</v>
      </c>
      <c r="K322"/>
      <c r="L322" s="2">
        <f t="shared" si="73"/>
        <v>68.897637795266547</v>
      </c>
      <c r="M322" s="4">
        <f t="shared" si="79"/>
        <v>58.16</v>
      </c>
      <c r="N322" s="4">
        <f t="shared" si="85"/>
        <v>47.34</v>
      </c>
      <c r="Q322">
        <v>323</v>
      </c>
      <c r="R322">
        <v>24.709</v>
      </c>
      <c r="S322"/>
      <c r="T322" s="2">
        <f t="shared" si="74"/>
        <v>29.52755905511923</v>
      </c>
      <c r="U322" s="4">
        <f t="shared" si="80"/>
        <v>29.53</v>
      </c>
      <c r="V322" s="4">
        <f t="shared" si="86"/>
        <v>30.93</v>
      </c>
      <c r="Y322">
        <v>323</v>
      </c>
      <c r="Z322">
        <v>23.687000000000001</v>
      </c>
      <c r="AA322"/>
      <c r="AB322" s="2">
        <f t="shared" si="75"/>
        <v>49.212598425198721</v>
      </c>
      <c r="AC322" s="4">
        <f t="shared" si="81"/>
        <v>31.02</v>
      </c>
      <c r="AD322" s="4">
        <f t="shared" si="87"/>
        <v>27.5</v>
      </c>
      <c r="AG322">
        <v>323</v>
      </c>
      <c r="AH322">
        <v>26.344000000000001</v>
      </c>
      <c r="AI322"/>
      <c r="AJ322" s="2">
        <f t="shared" si="76"/>
        <v>52.493438320215851</v>
      </c>
      <c r="AK322" s="4">
        <f t="shared" si="82"/>
        <v>42.35</v>
      </c>
      <c r="AL322" s="4">
        <f t="shared" si="88"/>
        <v>43.12</v>
      </c>
      <c r="AO322">
        <v>323</v>
      </c>
      <c r="AP322">
        <v>24.478999999999999</v>
      </c>
      <c r="AQ322"/>
      <c r="AR322" s="2">
        <f t="shared" si="77"/>
        <v>29.52755905511923</v>
      </c>
      <c r="AS322" s="4">
        <f t="shared" si="83"/>
        <v>30.42</v>
      </c>
      <c r="AT322" s="4">
        <f t="shared" si="89"/>
        <v>31.4</v>
      </c>
    </row>
    <row r="323" spans="1:46" x14ac:dyDescent="0.2">
      <c r="A323">
        <v>324</v>
      </c>
      <c r="B323">
        <v>24.337</v>
      </c>
      <c r="C323" s="3"/>
      <c r="D323" s="6">
        <f t="shared" si="72"/>
        <v>22.965879265096621</v>
      </c>
      <c r="E323" s="4">
        <f t="shared" si="78"/>
        <v>24.76</v>
      </c>
      <c r="F323" s="4">
        <f t="shared" si="84"/>
        <v>23.59</v>
      </c>
      <c r="I323">
        <v>324</v>
      </c>
      <c r="J323">
        <v>24.451000000000001</v>
      </c>
      <c r="K323"/>
      <c r="L323" s="2">
        <f t="shared" si="73"/>
        <v>32.808398950136365</v>
      </c>
      <c r="M323" s="4">
        <f t="shared" si="79"/>
        <v>61.74</v>
      </c>
      <c r="N323" s="4">
        <f t="shared" si="85"/>
        <v>42.96</v>
      </c>
      <c r="Q323">
        <v>324</v>
      </c>
      <c r="R323">
        <v>24.719000000000001</v>
      </c>
      <c r="S323"/>
      <c r="T323" s="2">
        <f t="shared" si="74"/>
        <v>32.808398950136365</v>
      </c>
      <c r="U323" s="4">
        <f t="shared" si="80"/>
        <v>29.53</v>
      </c>
      <c r="V323" s="4">
        <f t="shared" si="86"/>
        <v>30.78</v>
      </c>
      <c r="Y323">
        <v>324</v>
      </c>
      <c r="Z323">
        <v>23.690999999999999</v>
      </c>
      <c r="AA323"/>
      <c r="AB323" s="2">
        <f t="shared" si="75"/>
        <v>13.123359580045221</v>
      </c>
      <c r="AC323" s="4">
        <f t="shared" si="81"/>
        <v>28.04</v>
      </c>
      <c r="AD323" s="4">
        <f t="shared" si="87"/>
        <v>27.81</v>
      </c>
      <c r="AG323">
        <v>324</v>
      </c>
      <c r="AH323">
        <v>26.356000000000002</v>
      </c>
      <c r="AI323"/>
      <c r="AJ323" s="2">
        <f t="shared" si="76"/>
        <v>39.370078740158974</v>
      </c>
      <c r="AK323" s="4">
        <f t="shared" si="82"/>
        <v>41.16</v>
      </c>
      <c r="AL323" s="4">
        <f t="shared" si="88"/>
        <v>44.21</v>
      </c>
      <c r="AO323">
        <v>324</v>
      </c>
      <c r="AP323">
        <v>24.481999999999999</v>
      </c>
      <c r="AQ323"/>
      <c r="AR323" s="2">
        <f t="shared" si="77"/>
        <v>9.8425196850397434</v>
      </c>
      <c r="AS323" s="4">
        <f t="shared" si="83"/>
        <v>30.42</v>
      </c>
      <c r="AT323" s="4">
        <f t="shared" si="89"/>
        <v>31.4</v>
      </c>
    </row>
    <row r="324" spans="1:46" x14ac:dyDescent="0.2">
      <c r="A324">
        <v>325</v>
      </c>
      <c r="B324">
        <v>24.344999999999999</v>
      </c>
      <c r="C324" s="3"/>
      <c r="D324" s="6">
        <f t="shared" si="72"/>
        <v>26.246719160102099</v>
      </c>
      <c r="E324" s="4">
        <f t="shared" si="78"/>
        <v>25.05</v>
      </c>
      <c r="F324" s="4">
        <f t="shared" si="84"/>
        <v>22.97</v>
      </c>
      <c r="I324">
        <v>325</v>
      </c>
      <c r="J324">
        <v>24.471</v>
      </c>
      <c r="K324"/>
      <c r="L324" s="2">
        <f t="shared" si="73"/>
        <v>65.616797900261076</v>
      </c>
      <c r="M324" s="4">
        <f t="shared" si="79"/>
        <v>66.209999999999994</v>
      </c>
      <c r="N324" s="4">
        <f t="shared" si="85"/>
        <v>40.46</v>
      </c>
      <c r="Q324">
        <v>325</v>
      </c>
      <c r="R324">
        <v>24.727</v>
      </c>
      <c r="S324"/>
      <c r="T324" s="2">
        <f t="shared" si="74"/>
        <v>26.246719160102099</v>
      </c>
      <c r="U324" s="4">
        <f t="shared" si="80"/>
        <v>29.83</v>
      </c>
      <c r="V324" s="4">
        <f t="shared" si="86"/>
        <v>31.09</v>
      </c>
      <c r="Y324">
        <v>325</v>
      </c>
      <c r="Z324">
        <v>23.699000000000002</v>
      </c>
      <c r="AA324"/>
      <c r="AB324" s="2">
        <f t="shared" si="75"/>
        <v>26.246719160113752</v>
      </c>
      <c r="AC324" s="4">
        <f t="shared" si="81"/>
        <v>28.93</v>
      </c>
      <c r="AD324" s="4">
        <f t="shared" si="87"/>
        <v>28.28</v>
      </c>
      <c r="AG324">
        <v>325</v>
      </c>
      <c r="AH324">
        <v>26.37</v>
      </c>
      <c r="AI324"/>
      <c r="AJ324" s="2">
        <f t="shared" si="76"/>
        <v>45.931758530181583</v>
      </c>
      <c r="AK324" s="4">
        <f t="shared" si="82"/>
        <v>42.65</v>
      </c>
      <c r="AL324" s="4">
        <f t="shared" si="88"/>
        <v>43.9</v>
      </c>
      <c r="AO324">
        <v>325</v>
      </c>
      <c r="AP324">
        <v>24.492000000000001</v>
      </c>
      <c r="AQ324"/>
      <c r="AR324" s="2">
        <f t="shared" si="77"/>
        <v>32.808398950136365</v>
      </c>
      <c r="AS324" s="4">
        <f t="shared" si="83"/>
        <v>30.42</v>
      </c>
      <c r="AT324" s="4">
        <f t="shared" si="89"/>
        <v>30</v>
      </c>
    </row>
    <row r="325" spans="1:46" x14ac:dyDescent="0.2">
      <c r="A325">
        <v>326</v>
      </c>
      <c r="B325">
        <v>24.353000000000002</v>
      </c>
      <c r="C325" s="3"/>
      <c r="D325" s="6">
        <f t="shared" si="72"/>
        <v>26.246719160113752</v>
      </c>
      <c r="E325" s="4">
        <f t="shared" si="78"/>
        <v>24.76</v>
      </c>
      <c r="F325" s="4">
        <f t="shared" si="84"/>
        <v>23.28</v>
      </c>
      <c r="I325">
        <v>326</v>
      </c>
      <c r="J325">
        <v>24.49</v>
      </c>
      <c r="K325"/>
      <c r="L325" s="2">
        <f t="shared" si="73"/>
        <v>62.335958005243938</v>
      </c>
      <c r="M325" s="4">
        <f t="shared" si="79"/>
        <v>70.989999999999995</v>
      </c>
      <c r="N325" s="4">
        <f t="shared" si="85"/>
        <v>42.65</v>
      </c>
      <c r="Q325">
        <v>326</v>
      </c>
      <c r="R325">
        <v>24.736999999999998</v>
      </c>
      <c r="S325"/>
      <c r="T325" s="2">
        <f t="shared" si="74"/>
        <v>32.808398950124712</v>
      </c>
      <c r="U325" s="4">
        <f t="shared" si="80"/>
        <v>31.62</v>
      </c>
      <c r="V325" s="4">
        <f t="shared" si="86"/>
        <v>31.71</v>
      </c>
      <c r="Y325">
        <v>326</v>
      </c>
      <c r="Z325">
        <v>23.710999999999999</v>
      </c>
      <c r="AA325"/>
      <c r="AB325" s="2">
        <f t="shared" si="75"/>
        <v>39.370078740147321</v>
      </c>
      <c r="AC325" s="4">
        <f t="shared" si="81"/>
        <v>27.44</v>
      </c>
      <c r="AD325" s="4">
        <f t="shared" si="87"/>
        <v>28.12</v>
      </c>
      <c r="AG325">
        <v>326</v>
      </c>
      <c r="AH325">
        <v>26.387</v>
      </c>
      <c r="AI325"/>
      <c r="AJ325" s="2">
        <f t="shared" si="76"/>
        <v>55.774278215221329</v>
      </c>
      <c r="AK325" s="4">
        <f t="shared" si="82"/>
        <v>45.04</v>
      </c>
      <c r="AL325" s="4">
        <f t="shared" si="88"/>
        <v>44.99</v>
      </c>
      <c r="AO325">
        <v>326</v>
      </c>
      <c r="AP325">
        <v>24.506</v>
      </c>
      <c r="AQ325"/>
      <c r="AR325" s="2">
        <f t="shared" si="77"/>
        <v>45.931758530181583</v>
      </c>
      <c r="AS325" s="4">
        <f t="shared" si="83"/>
        <v>28.93</v>
      </c>
      <c r="AT325" s="4">
        <f t="shared" si="89"/>
        <v>30.62</v>
      </c>
    </row>
    <row r="326" spans="1:46" x14ac:dyDescent="0.2">
      <c r="A326">
        <v>327</v>
      </c>
      <c r="B326">
        <v>24.36</v>
      </c>
      <c r="C326" s="3"/>
      <c r="D326" s="6">
        <f t="shared" ref="D326:D389" si="90">(B326-B325)/$D$2</f>
        <v>22.965879265084965</v>
      </c>
      <c r="E326" s="4">
        <f t="shared" si="78"/>
        <v>22.97</v>
      </c>
      <c r="F326" s="4">
        <f t="shared" si="84"/>
        <v>23.28</v>
      </c>
      <c r="I326">
        <v>327</v>
      </c>
      <c r="J326">
        <v>24.495999999999999</v>
      </c>
      <c r="K326"/>
      <c r="L326" s="2">
        <f t="shared" ref="L326:L389" si="91">(J326-J325)/$L$2</f>
        <v>19.685039370079487</v>
      </c>
      <c r="M326" s="4">
        <f t="shared" si="79"/>
        <v>64.42</v>
      </c>
      <c r="N326" s="4">
        <f t="shared" si="85"/>
        <v>46.24</v>
      </c>
      <c r="Q326">
        <v>327</v>
      </c>
      <c r="R326">
        <v>24.745000000000001</v>
      </c>
      <c r="S326"/>
      <c r="T326" s="2">
        <f t="shared" ref="T326:T389" si="92">(R326-R325)/$T$2</f>
        <v>26.246719160113752</v>
      </c>
      <c r="U326" s="4">
        <f t="shared" si="80"/>
        <v>31.62</v>
      </c>
      <c r="V326" s="4">
        <f t="shared" si="86"/>
        <v>31.09</v>
      </c>
      <c r="Y326">
        <v>327</v>
      </c>
      <c r="Z326">
        <v>23.718</v>
      </c>
      <c r="AA326"/>
      <c r="AB326" s="2">
        <f t="shared" ref="AB326:AB389" si="93">(Z326-Z325)/$AB$2</f>
        <v>22.965879265096621</v>
      </c>
      <c r="AC326" s="4">
        <f t="shared" si="81"/>
        <v>28.04</v>
      </c>
      <c r="AD326" s="4">
        <f t="shared" si="87"/>
        <v>28.59</v>
      </c>
      <c r="AG326">
        <v>327</v>
      </c>
      <c r="AH326">
        <v>26.399000000000001</v>
      </c>
      <c r="AI326"/>
      <c r="AJ326" s="2">
        <f t="shared" ref="AJ326:AJ389" si="94">(AH326-AH325)/$D$2</f>
        <v>39.370078740158974</v>
      </c>
      <c r="AK326" s="4">
        <f t="shared" si="82"/>
        <v>46.83</v>
      </c>
      <c r="AL326" s="4">
        <f t="shared" si="88"/>
        <v>45.46</v>
      </c>
      <c r="AO326">
        <v>327</v>
      </c>
      <c r="AP326">
        <v>24.510999999999999</v>
      </c>
      <c r="AQ326"/>
      <c r="AR326" s="2">
        <f t="shared" ref="AR326:AR389" si="95">(AP326-AP325)/$D$2</f>
        <v>16.404199475062356</v>
      </c>
      <c r="AS326" s="4">
        <f t="shared" si="83"/>
        <v>29.23</v>
      </c>
      <c r="AT326" s="4">
        <f t="shared" si="89"/>
        <v>29.84</v>
      </c>
    </row>
    <row r="327" spans="1:46" x14ac:dyDescent="0.2">
      <c r="A327">
        <v>328</v>
      </c>
      <c r="B327">
        <v>24.367000000000001</v>
      </c>
      <c r="C327" s="3"/>
      <c r="D327" s="6">
        <f t="shared" si="90"/>
        <v>22.965879265096621</v>
      </c>
      <c r="E327" s="4">
        <f t="shared" si="78"/>
        <v>23.86</v>
      </c>
      <c r="F327" s="4">
        <f t="shared" si="84"/>
        <v>22.97</v>
      </c>
      <c r="I327">
        <v>328</v>
      </c>
      <c r="J327">
        <v>24.513999999999999</v>
      </c>
      <c r="K327"/>
      <c r="L327" s="2">
        <f t="shared" si="91"/>
        <v>59.05511811023846</v>
      </c>
      <c r="M327" s="4">
        <f t="shared" si="79"/>
        <v>47.12</v>
      </c>
      <c r="N327" s="4">
        <f t="shared" si="85"/>
        <v>48.74</v>
      </c>
      <c r="Q327">
        <v>328</v>
      </c>
      <c r="R327">
        <v>24.753</v>
      </c>
      <c r="S327"/>
      <c r="T327" s="2">
        <f t="shared" si="92"/>
        <v>26.246719160102099</v>
      </c>
      <c r="U327" s="4">
        <f t="shared" si="80"/>
        <v>31.62</v>
      </c>
      <c r="V327" s="4">
        <f t="shared" si="86"/>
        <v>31.25</v>
      </c>
      <c r="Y327">
        <v>328</v>
      </c>
      <c r="Z327">
        <v>23.734999999999999</v>
      </c>
      <c r="AA327"/>
      <c r="AB327" s="2">
        <f t="shared" si="93"/>
        <v>55.774278215221329</v>
      </c>
      <c r="AC327" s="4">
        <f t="shared" si="81"/>
        <v>28.93</v>
      </c>
      <c r="AD327" s="4">
        <f t="shared" si="87"/>
        <v>28.12</v>
      </c>
      <c r="AG327">
        <v>328</v>
      </c>
      <c r="AH327">
        <v>26.411999999999999</v>
      </c>
      <c r="AI327"/>
      <c r="AJ327" s="2">
        <f t="shared" si="94"/>
        <v>42.650918635164452</v>
      </c>
      <c r="AK327" s="4">
        <f t="shared" si="82"/>
        <v>46.83</v>
      </c>
      <c r="AL327" s="4">
        <f t="shared" si="88"/>
        <v>46.09</v>
      </c>
      <c r="AO327">
        <v>328</v>
      </c>
      <c r="AP327">
        <v>24.521000000000001</v>
      </c>
      <c r="AQ327"/>
      <c r="AR327" s="2">
        <f t="shared" si="95"/>
        <v>32.808398950136365</v>
      </c>
      <c r="AS327" s="4">
        <f t="shared" si="83"/>
        <v>28.04</v>
      </c>
      <c r="AT327" s="4">
        <f t="shared" si="89"/>
        <v>29.84</v>
      </c>
    </row>
    <row r="328" spans="1:46" x14ac:dyDescent="0.2">
      <c r="A328">
        <v>329</v>
      </c>
      <c r="B328">
        <v>24.372</v>
      </c>
      <c r="C328" s="3"/>
      <c r="D328" s="6">
        <f t="shared" si="90"/>
        <v>16.404199475062356</v>
      </c>
      <c r="E328" s="4">
        <f t="shared" si="78"/>
        <v>22.37</v>
      </c>
      <c r="F328" s="4">
        <f t="shared" si="84"/>
        <v>23.12</v>
      </c>
      <c r="I328">
        <v>329</v>
      </c>
      <c r="J328">
        <v>24.538</v>
      </c>
      <c r="K328"/>
      <c r="L328" s="2">
        <f t="shared" si="91"/>
        <v>78.740157480317947</v>
      </c>
      <c r="M328" s="4">
        <f t="shared" si="79"/>
        <v>35.19</v>
      </c>
      <c r="N328" s="4">
        <f t="shared" si="85"/>
        <v>50.62</v>
      </c>
      <c r="Q328">
        <v>329</v>
      </c>
      <c r="R328">
        <v>24.763999999999999</v>
      </c>
      <c r="S328"/>
      <c r="T328" s="2">
        <f t="shared" si="92"/>
        <v>36.089238845141843</v>
      </c>
      <c r="U328" s="4">
        <f t="shared" si="80"/>
        <v>31.62</v>
      </c>
      <c r="V328" s="4">
        <f t="shared" si="86"/>
        <v>31.4</v>
      </c>
      <c r="Y328">
        <v>329</v>
      </c>
      <c r="Z328">
        <v>23.739000000000001</v>
      </c>
      <c r="AA328"/>
      <c r="AB328" s="2">
        <f t="shared" si="93"/>
        <v>13.123359580056876</v>
      </c>
      <c r="AC328" s="4">
        <f t="shared" si="81"/>
        <v>26.25</v>
      </c>
      <c r="AD328" s="4">
        <f t="shared" si="87"/>
        <v>27.81</v>
      </c>
      <c r="AG328">
        <v>329</v>
      </c>
      <c r="AH328">
        <v>26.425000000000001</v>
      </c>
      <c r="AI328"/>
      <c r="AJ328" s="2">
        <f t="shared" si="94"/>
        <v>42.650918635176104</v>
      </c>
      <c r="AK328" s="4">
        <f t="shared" si="82"/>
        <v>47.72</v>
      </c>
      <c r="AL328" s="4">
        <f t="shared" si="88"/>
        <v>46.09</v>
      </c>
      <c r="AO328">
        <v>329</v>
      </c>
      <c r="AP328">
        <v>24.527999999999999</v>
      </c>
      <c r="AQ328"/>
      <c r="AR328" s="2">
        <f t="shared" si="95"/>
        <v>22.965879265084965</v>
      </c>
      <c r="AS328" s="4">
        <f t="shared" si="83"/>
        <v>28.04</v>
      </c>
      <c r="AT328" s="4">
        <f t="shared" si="89"/>
        <v>29.53</v>
      </c>
    </row>
    <row r="329" spans="1:46" x14ac:dyDescent="0.2">
      <c r="A329">
        <v>330</v>
      </c>
      <c r="B329">
        <v>24.379000000000001</v>
      </c>
      <c r="C329" s="3"/>
      <c r="D329" s="6">
        <f t="shared" si="90"/>
        <v>22.965879265096621</v>
      </c>
      <c r="E329" s="4">
        <f t="shared" si="78"/>
        <v>21.18</v>
      </c>
      <c r="F329" s="4">
        <f t="shared" si="84"/>
        <v>22.97</v>
      </c>
      <c r="I329">
        <v>330</v>
      </c>
      <c r="J329">
        <v>24.562999999999999</v>
      </c>
      <c r="K329"/>
      <c r="L329" s="2">
        <f t="shared" si="91"/>
        <v>82.020997375323432</v>
      </c>
      <c r="M329" s="4">
        <f t="shared" si="79"/>
        <v>30.72</v>
      </c>
      <c r="N329" s="4">
        <f t="shared" si="85"/>
        <v>54.06</v>
      </c>
      <c r="Q329">
        <v>330</v>
      </c>
      <c r="R329">
        <v>24.777000000000001</v>
      </c>
      <c r="S329"/>
      <c r="T329" s="2">
        <f t="shared" si="92"/>
        <v>42.650918635176104</v>
      </c>
      <c r="U329" s="4">
        <f t="shared" si="80"/>
        <v>31.91</v>
      </c>
      <c r="V329" s="4">
        <f t="shared" si="86"/>
        <v>30.78</v>
      </c>
      <c r="Y329">
        <v>330</v>
      </c>
      <c r="Z329">
        <v>23.745000000000001</v>
      </c>
      <c r="AA329"/>
      <c r="AB329" s="2">
        <f t="shared" si="93"/>
        <v>19.685039370079487</v>
      </c>
      <c r="AC329" s="4">
        <f t="shared" si="81"/>
        <v>27.74</v>
      </c>
      <c r="AD329" s="4">
        <f t="shared" si="87"/>
        <v>28.28</v>
      </c>
      <c r="AG329">
        <v>330</v>
      </c>
      <c r="AH329">
        <v>26.437000000000001</v>
      </c>
      <c r="AI329"/>
      <c r="AJ329" s="2">
        <f t="shared" si="94"/>
        <v>39.370078740158974</v>
      </c>
      <c r="AK329" s="4">
        <f t="shared" si="82"/>
        <v>46.83</v>
      </c>
      <c r="AL329" s="4">
        <f t="shared" si="88"/>
        <v>46.56</v>
      </c>
      <c r="AO329">
        <v>330</v>
      </c>
      <c r="AP329">
        <v>24.538</v>
      </c>
      <c r="AQ329"/>
      <c r="AR329" s="2">
        <f t="shared" si="95"/>
        <v>32.808398950136365</v>
      </c>
      <c r="AS329" s="4">
        <f t="shared" si="83"/>
        <v>29.83</v>
      </c>
      <c r="AT329" s="4">
        <f t="shared" si="89"/>
        <v>28.75</v>
      </c>
    </row>
    <row r="330" spans="1:46" x14ac:dyDescent="0.2">
      <c r="A330">
        <v>331</v>
      </c>
      <c r="B330">
        <v>24.385999999999999</v>
      </c>
      <c r="C330" s="3"/>
      <c r="D330" s="6">
        <f t="shared" si="90"/>
        <v>22.965879265084965</v>
      </c>
      <c r="E330" s="4">
        <f t="shared" si="78"/>
        <v>20.88</v>
      </c>
      <c r="F330" s="4">
        <f t="shared" si="84"/>
        <v>23.28</v>
      </c>
      <c r="I330">
        <v>331</v>
      </c>
      <c r="J330">
        <v>24.594000000000001</v>
      </c>
      <c r="K330"/>
      <c r="L330" s="2">
        <f t="shared" si="91"/>
        <v>101.70603674541456</v>
      </c>
      <c r="M330" s="4">
        <f t="shared" si="79"/>
        <v>31.02</v>
      </c>
      <c r="N330" s="4">
        <f t="shared" si="85"/>
        <v>55.62</v>
      </c>
      <c r="Q330">
        <v>331</v>
      </c>
      <c r="R330">
        <v>24.789000000000001</v>
      </c>
      <c r="S330"/>
      <c r="T330" s="2">
        <f t="shared" si="92"/>
        <v>39.370078740158974</v>
      </c>
      <c r="U330" s="4">
        <f t="shared" si="80"/>
        <v>32.81</v>
      </c>
      <c r="V330" s="4">
        <f t="shared" si="86"/>
        <v>30.78</v>
      </c>
      <c r="Y330">
        <v>331</v>
      </c>
      <c r="Z330">
        <v>23.756</v>
      </c>
      <c r="AA330"/>
      <c r="AB330" s="2">
        <f t="shared" si="93"/>
        <v>36.089238845141843</v>
      </c>
      <c r="AC330" s="4">
        <f t="shared" si="81"/>
        <v>30.12</v>
      </c>
      <c r="AD330" s="4">
        <f t="shared" si="87"/>
        <v>28.28</v>
      </c>
      <c r="AG330">
        <v>331</v>
      </c>
      <c r="AH330">
        <v>26.456</v>
      </c>
      <c r="AI330"/>
      <c r="AJ330" s="2">
        <f t="shared" si="94"/>
        <v>62.335958005243938</v>
      </c>
      <c r="AK330" s="4">
        <f t="shared" si="82"/>
        <v>49.21</v>
      </c>
      <c r="AL330" s="4">
        <f t="shared" si="88"/>
        <v>47.18</v>
      </c>
      <c r="AO330">
        <v>331</v>
      </c>
      <c r="AP330">
        <v>24.545999999999999</v>
      </c>
      <c r="AQ330"/>
      <c r="AR330" s="2">
        <f t="shared" si="95"/>
        <v>26.246719160102099</v>
      </c>
      <c r="AS330" s="4">
        <f t="shared" si="83"/>
        <v>30.42</v>
      </c>
      <c r="AT330" s="4">
        <f t="shared" si="89"/>
        <v>28.43</v>
      </c>
    </row>
    <row r="331" spans="1:46" x14ac:dyDescent="0.2">
      <c r="A331">
        <v>332</v>
      </c>
      <c r="B331">
        <v>24.385999999999999</v>
      </c>
      <c r="C331" s="3"/>
      <c r="D331" s="6">
        <f t="shared" si="90"/>
        <v>0</v>
      </c>
      <c r="E331" s="4">
        <f t="shared" ref="E331:E394" si="96">ROUND(AVERAGE(D326:D336),2)</f>
        <v>20.58</v>
      </c>
      <c r="F331" s="4">
        <f t="shared" si="84"/>
        <v>23.28</v>
      </c>
      <c r="I331">
        <v>332</v>
      </c>
      <c r="J331">
        <v>24.599</v>
      </c>
      <c r="K331"/>
      <c r="L331" s="2">
        <f t="shared" si="91"/>
        <v>16.404199475062356</v>
      </c>
      <c r="M331" s="4">
        <f t="shared" ref="M331:M394" si="97">ROUND(AVERAGE(L326:L336),2)</f>
        <v>35.49</v>
      </c>
      <c r="N331" s="4">
        <f t="shared" si="85"/>
        <v>53.74</v>
      </c>
      <c r="Q331">
        <v>332</v>
      </c>
      <c r="R331">
        <v>24.797000000000001</v>
      </c>
      <c r="S331"/>
      <c r="T331" s="2">
        <f t="shared" si="92"/>
        <v>26.246719160102099</v>
      </c>
      <c r="U331" s="4">
        <f t="shared" ref="U331:U394" si="98">ROUND(AVERAGE(T326:T336),2)</f>
        <v>32.21</v>
      </c>
      <c r="V331" s="4">
        <f t="shared" si="86"/>
        <v>31.56</v>
      </c>
      <c r="Y331">
        <v>332</v>
      </c>
      <c r="Z331">
        <v>23.759</v>
      </c>
      <c r="AA331"/>
      <c r="AB331" s="2">
        <f t="shared" si="93"/>
        <v>9.8425196850397434</v>
      </c>
      <c r="AC331" s="4">
        <f t="shared" ref="AC331:AC394" si="99">ROUND(AVERAGE(AB326:AB336),2)</f>
        <v>27.74</v>
      </c>
      <c r="AD331" s="4">
        <f t="shared" si="87"/>
        <v>28.75</v>
      </c>
      <c r="AG331">
        <v>332</v>
      </c>
      <c r="AH331">
        <v>26.475000000000001</v>
      </c>
      <c r="AI331"/>
      <c r="AJ331" s="2">
        <f t="shared" si="94"/>
        <v>62.335958005255598</v>
      </c>
      <c r="AK331" s="4">
        <f t="shared" ref="AK331:AK394" si="100">ROUND(AVERAGE(AJ326:AJ336),2)</f>
        <v>48.91</v>
      </c>
      <c r="AL331" s="4">
        <f t="shared" si="88"/>
        <v>47.65</v>
      </c>
      <c r="AO331">
        <v>332</v>
      </c>
      <c r="AP331">
        <v>24.555</v>
      </c>
      <c r="AQ331"/>
      <c r="AR331" s="2">
        <f t="shared" si="95"/>
        <v>29.52755905511923</v>
      </c>
      <c r="AS331" s="4">
        <f t="shared" ref="AS331:AS394" si="101">ROUND(AVERAGE(AR326:AR336),2)</f>
        <v>28.04</v>
      </c>
      <c r="AT331" s="4">
        <f t="shared" si="89"/>
        <v>27.97</v>
      </c>
    </row>
    <row r="332" spans="1:46" x14ac:dyDescent="0.2">
      <c r="A332">
        <v>333</v>
      </c>
      <c r="B332">
        <v>24.4</v>
      </c>
      <c r="C332" s="3"/>
      <c r="D332" s="6">
        <f t="shared" si="90"/>
        <v>45.931758530181583</v>
      </c>
      <c r="E332" s="4">
        <f t="shared" si="96"/>
        <v>20.28</v>
      </c>
      <c r="F332" s="4">
        <f t="shared" si="84"/>
        <v>22.34</v>
      </c>
      <c r="I332">
        <v>333</v>
      </c>
      <c r="J332">
        <v>24.577999999999999</v>
      </c>
      <c r="K332"/>
      <c r="L332" s="2">
        <f t="shared" si="91"/>
        <v>-68.8976377952782</v>
      </c>
      <c r="M332" s="4">
        <f t="shared" si="97"/>
        <v>40.26</v>
      </c>
      <c r="N332" s="4">
        <f t="shared" si="85"/>
        <v>49.06</v>
      </c>
      <c r="Q332">
        <v>333</v>
      </c>
      <c r="R332">
        <v>24.806000000000001</v>
      </c>
      <c r="S332"/>
      <c r="T332" s="2">
        <f t="shared" si="92"/>
        <v>29.52755905511923</v>
      </c>
      <c r="U332" s="4">
        <f t="shared" si="98"/>
        <v>32.51</v>
      </c>
      <c r="V332" s="4">
        <f t="shared" si="86"/>
        <v>31.4</v>
      </c>
      <c r="Y332">
        <v>333</v>
      </c>
      <c r="Z332">
        <v>23.768999999999998</v>
      </c>
      <c r="AA332"/>
      <c r="AB332" s="2">
        <f t="shared" si="93"/>
        <v>32.808398950124712</v>
      </c>
      <c r="AC332" s="4">
        <f t="shared" si="99"/>
        <v>27.74</v>
      </c>
      <c r="AD332" s="4">
        <f t="shared" si="87"/>
        <v>28.9</v>
      </c>
      <c r="AG332">
        <v>333</v>
      </c>
      <c r="AH332">
        <v>26.484999999999999</v>
      </c>
      <c r="AI332"/>
      <c r="AJ332" s="2">
        <f t="shared" si="94"/>
        <v>32.808398950124712</v>
      </c>
      <c r="AK332" s="4">
        <f t="shared" si="100"/>
        <v>49.51</v>
      </c>
      <c r="AL332" s="4">
        <f t="shared" si="88"/>
        <v>47.96</v>
      </c>
      <c r="AO332">
        <v>333</v>
      </c>
      <c r="AP332">
        <v>24.564</v>
      </c>
      <c r="AQ332"/>
      <c r="AR332" s="2">
        <f t="shared" si="95"/>
        <v>29.52755905511923</v>
      </c>
      <c r="AS332" s="4">
        <f t="shared" si="101"/>
        <v>29.53</v>
      </c>
      <c r="AT332" s="4">
        <f t="shared" si="89"/>
        <v>27.03</v>
      </c>
    </row>
    <row r="333" spans="1:46" x14ac:dyDescent="0.2">
      <c r="A333">
        <v>334</v>
      </c>
      <c r="B333">
        <v>24.405000000000001</v>
      </c>
      <c r="C333" s="3"/>
      <c r="D333" s="6">
        <f t="shared" si="90"/>
        <v>16.404199475074009</v>
      </c>
      <c r="E333" s="4">
        <f t="shared" si="96"/>
        <v>20.88</v>
      </c>
      <c r="F333" s="4">
        <f t="shared" si="84"/>
        <v>22.5</v>
      </c>
      <c r="I333">
        <v>334</v>
      </c>
      <c r="J333">
        <v>24.559000000000001</v>
      </c>
      <c r="K333"/>
      <c r="L333" s="2">
        <f t="shared" si="91"/>
        <v>-62.335958005243938</v>
      </c>
      <c r="M333" s="4">
        <f t="shared" si="97"/>
        <v>42.05</v>
      </c>
      <c r="N333" s="4">
        <f t="shared" si="85"/>
        <v>45.78</v>
      </c>
      <c r="Q333">
        <v>334</v>
      </c>
      <c r="R333">
        <v>24.815000000000001</v>
      </c>
      <c r="S333"/>
      <c r="T333" s="2">
        <f t="shared" si="92"/>
        <v>29.52755905511923</v>
      </c>
      <c r="U333" s="4">
        <f t="shared" si="98"/>
        <v>33.700000000000003</v>
      </c>
      <c r="V333" s="4">
        <f t="shared" si="86"/>
        <v>31.56</v>
      </c>
      <c r="Y333">
        <v>334</v>
      </c>
      <c r="Z333">
        <v>23.774999999999999</v>
      </c>
      <c r="AA333"/>
      <c r="AB333" s="2">
        <f t="shared" si="93"/>
        <v>19.685039370079487</v>
      </c>
      <c r="AC333" s="4">
        <f t="shared" si="99"/>
        <v>26.25</v>
      </c>
      <c r="AD333" s="4">
        <f t="shared" si="87"/>
        <v>28.59</v>
      </c>
      <c r="AG333">
        <v>334</v>
      </c>
      <c r="AH333">
        <v>26.504000000000001</v>
      </c>
      <c r="AI333"/>
      <c r="AJ333" s="2">
        <f t="shared" si="94"/>
        <v>62.335958005255598</v>
      </c>
      <c r="AK333" s="4">
        <f t="shared" si="100"/>
        <v>50.7</v>
      </c>
      <c r="AL333" s="4">
        <f t="shared" si="88"/>
        <v>47.81</v>
      </c>
      <c r="AO333">
        <v>334</v>
      </c>
      <c r="AP333">
        <v>24.573</v>
      </c>
      <c r="AQ333"/>
      <c r="AR333" s="2">
        <f t="shared" si="95"/>
        <v>29.52755905511923</v>
      </c>
      <c r="AS333" s="4">
        <f t="shared" si="101"/>
        <v>28.04</v>
      </c>
      <c r="AT333" s="4">
        <f t="shared" si="89"/>
        <v>27.18</v>
      </c>
    </row>
    <row r="334" spans="1:46" x14ac:dyDescent="0.2">
      <c r="A334">
        <v>335</v>
      </c>
      <c r="B334">
        <v>24.408000000000001</v>
      </c>
      <c r="C334" s="3"/>
      <c r="D334" s="6">
        <f t="shared" si="90"/>
        <v>9.8425196850397434</v>
      </c>
      <c r="E334" s="4">
        <f t="shared" si="96"/>
        <v>20.88</v>
      </c>
      <c r="F334" s="4">
        <f t="shared" si="84"/>
        <v>22.03</v>
      </c>
      <c r="I334">
        <v>335</v>
      </c>
      <c r="J334">
        <v>24.553999999999998</v>
      </c>
      <c r="K334"/>
      <c r="L334" s="2">
        <f t="shared" si="91"/>
        <v>-16.404199475074009</v>
      </c>
      <c r="M334" s="4">
        <f t="shared" si="97"/>
        <v>44.44</v>
      </c>
      <c r="N334" s="4">
        <f t="shared" si="85"/>
        <v>43.74</v>
      </c>
      <c r="Q334">
        <v>335</v>
      </c>
      <c r="R334">
        <v>24.826000000000001</v>
      </c>
      <c r="S334"/>
      <c r="T334" s="2">
        <f t="shared" si="92"/>
        <v>36.089238845141843</v>
      </c>
      <c r="U334" s="4">
        <f t="shared" si="98"/>
        <v>32.81</v>
      </c>
      <c r="V334" s="4">
        <f t="shared" si="86"/>
        <v>32.18</v>
      </c>
      <c r="Y334">
        <v>335</v>
      </c>
      <c r="Z334">
        <v>23.783999999999999</v>
      </c>
      <c r="AA334"/>
      <c r="AB334" s="2">
        <f t="shared" si="93"/>
        <v>29.52755905511923</v>
      </c>
      <c r="AC334" s="4">
        <f t="shared" si="99"/>
        <v>26.84</v>
      </c>
      <c r="AD334" s="4">
        <f t="shared" si="87"/>
        <v>28.59</v>
      </c>
      <c r="AG334">
        <v>335</v>
      </c>
      <c r="AH334">
        <v>26.513000000000002</v>
      </c>
      <c r="AI334"/>
      <c r="AJ334" s="2">
        <f t="shared" si="94"/>
        <v>29.52755905511923</v>
      </c>
      <c r="AK334" s="4">
        <f t="shared" si="100"/>
        <v>49.81</v>
      </c>
      <c r="AL334" s="4">
        <f t="shared" si="88"/>
        <v>48.28</v>
      </c>
      <c r="AO334">
        <v>335</v>
      </c>
      <c r="AP334">
        <v>24.582000000000001</v>
      </c>
      <c r="AQ334"/>
      <c r="AR334" s="2">
        <f t="shared" si="95"/>
        <v>29.52755905511923</v>
      </c>
      <c r="AS334" s="4">
        <f t="shared" si="101"/>
        <v>27.44</v>
      </c>
      <c r="AT334" s="4">
        <f t="shared" si="89"/>
        <v>27.5</v>
      </c>
    </row>
    <row r="335" spans="1:46" x14ac:dyDescent="0.2">
      <c r="A335">
        <v>336</v>
      </c>
      <c r="B335">
        <v>24.414999999999999</v>
      </c>
      <c r="C335" s="3"/>
      <c r="D335" s="6">
        <f t="shared" si="90"/>
        <v>22.965879265084965</v>
      </c>
      <c r="E335" s="4">
        <f t="shared" si="96"/>
        <v>21.77</v>
      </c>
      <c r="F335" s="4">
        <f t="shared" si="84"/>
        <v>21.87</v>
      </c>
      <c r="I335">
        <v>336</v>
      </c>
      <c r="J335">
        <v>24.574999999999999</v>
      </c>
      <c r="K335"/>
      <c r="L335" s="2">
        <f t="shared" si="91"/>
        <v>68.8976377952782</v>
      </c>
      <c r="M335" s="4">
        <f t="shared" si="97"/>
        <v>44.44</v>
      </c>
      <c r="N335" s="4">
        <f t="shared" si="85"/>
        <v>40.31</v>
      </c>
      <c r="Q335">
        <v>336</v>
      </c>
      <c r="R335">
        <v>24.837</v>
      </c>
      <c r="S335"/>
      <c r="T335" s="2">
        <f t="shared" si="92"/>
        <v>36.089238845141843</v>
      </c>
      <c r="U335" s="4">
        <f t="shared" si="98"/>
        <v>30.72</v>
      </c>
      <c r="V335" s="4">
        <f t="shared" si="86"/>
        <v>32.65</v>
      </c>
      <c r="Y335">
        <v>336</v>
      </c>
      <c r="Z335">
        <v>23.8</v>
      </c>
      <c r="AA335"/>
      <c r="AB335" s="2">
        <f t="shared" si="93"/>
        <v>52.493438320215851</v>
      </c>
      <c r="AC335" s="4">
        <f t="shared" si="99"/>
        <v>29.83</v>
      </c>
      <c r="AD335" s="4">
        <f t="shared" si="87"/>
        <v>29.06</v>
      </c>
      <c r="AG335">
        <v>336</v>
      </c>
      <c r="AH335">
        <v>26.535</v>
      </c>
      <c r="AI335"/>
      <c r="AJ335" s="2">
        <f t="shared" si="94"/>
        <v>72.178477690283685</v>
      </c>
      <c r="AK335" s="4">
        <f t="shared" si="100"/>
        <v>50.7</v>
      </c>
      <c r="AL335" s="4">
        <f t="shared" si="88"/>
        <v>49.06</v>
      </c>
      <c r="AO335">
        <v>336</v>
      </c>
      <c r="AP335">
        <v>24.594000000000001</v>
      </c>
      <c r="AQ335"/>
      <c r="AR335" s="2">
        <f t="shared" si="95"/>
        <v>39.370078740158974</v>
      </c>
      <c r="AS335" s="4">
        <f t="shared" si="101"/>
        <v>27.74</v>
      </c>
      <c r="AT335" s="4">
        <f t="shared" si="89"/>
        <v>27.97</v>
      </c>
    </row>
    <row r="336" spans="1:46" x14ac:dyDescent="0.2">
      <c r="A336">
        <v>337</v>
      </c>
      <c r="B336">
        <v>24.422000000000001</v>
      </c>
      <c r="C336" s="3"/>
      <c r="D336" s="6">
        <f t="shared" si="90"/>
        <v>22.965879265096621</v>
      </c>
      <c r="E336" s="4">
        <f t="shared" si="96"/>
        <v>21.47</v>
      </c>
      <c r="F336" s="4">
        <f t="shared" ref="F336:F399" si="102">ROUND(AVERAGE(D326:D346),2)</f>
        <v>21.72</v>
      </c>
      <c r="I336">
        <v>337</v>
      </c>
      <c r="J336">
        <v>24.609000000000002</v>
      </c>
      <c r="K336"/>
      <c r="L336" s="2">
        <f t="shared" si="91"/>
        <v>111.54855643045431</v>
      </c>
      <c r="M336" s="4">
        <f t="shared" si="97"/>
        <v>39.67</v>
      </c>
      <c r="N336" s="4">
        <f t="shared" ref="N336:N399" si="103">ROUND(AVERAGE(L326:L346),2)</f>
        <v>39.840000000000003</v>
      </c>
      <c r="Q336">
        <v>337</v>
      </c>
      <c r="R336">
        <v>24.844999999999999</v>
      </c>
      <c r="S336"/>
      <c r="T336" s="2">
        <f t="shared" si="92"/>
        <v>26.246719160102099</v>
      </c>
      <c r="U336" s="4">
        <f t="shared" si="98"/>
        <v>31.02</v>
      </c>
      <c r="V336" s="4">
        <f t="shared" ref="V336:V399" si="104">ROUND(AVERAGE(T326:T346),2)</f>
        <v>32.81</v>
      </c>
      <c r="Y336">
        <v>337</v>
      </c>
      <c r="Z336">
        <v>23.803999999999998</v>
      </c>
      <c r="AA336"/>
      <c r="AB336" s="2">
        <f t="shared" si="93"/>
        <v>13.123359580045221</v>
      </c>
      <c r="AC336" s="4">
        <f t="shared" si="99"/>
        <v>27.74</v>
      </c>
      <c r="AD336" s="4">
        <f t="shared" ref="AD336:AD399" si="105">ROUND(AVERAGE(AB326:AB346),2)</f>
        <v>27.97</v>
      </c>
      <c r="AG336">
        <v>337</v>
      </c>
      <c r="AH336">
        <v>26.550999999999998</v>
      </c>
      <c r="AI336"/>
      <c r="AJ336" s="2">
        <f t="shared" si="94"/>
        <v>52.493438320204199</v>
      </c>
      <c r="AK336" s="4">
        <f t="shared" si="100"/>
        <v>49.81</v>
      </c>
      <c r="AL336" s="4">
        <f t="shared" ref="AL336:AL399" si="106">ROUND(AVERAGE(AJ326:AJ346),2)</f>
        <v>48.9</v>
      </c>
      <c r="AO336">
        <v>337</v>
      </c>
      <c r="AP336">
        <v>24.6</v>
      </c>
      <c r="AQ336"/>
      <c r="AR336" s="2">
        <f t="shared" si="95"/>
        <v>19.685039370079487</v>
      </c>
      <c r="AS336" s="4">
        <f t="shared" si="101"/>
        <v>26.84</v>
      </c>
      <c r="AT336" s="4">
        <f t="shared" ref="AT336:AT399" si="107">ROUND(AVERAGE(AR326:AR346),2)</f>
        <v>26.09</v>
      </c>
    </row>
    <row r="337" spans="1:46" x14ac:dyDescent="0.2">
      <c r="A337">
        <v>338</v>
      </c>
      <c r="B337">
        <v>24.428000000000001</v>
      </c>
      <c r="C337" s="3"/>
      <c r="D337" s="6">
        <f t="shared" si="90"/>
        <v>19.685039370079487</v>
      </c>
      <c r="E337" s="4">
        <f t="shared" si="96"/>
        <v>22.97</v>
      </c>
      <c r="F337" s="4">
        <f t="shared" si="102"/>
        <v>20.93</v>
      </c>
      <c r="I337">
        <v>338</v>
      </c>
      <c r="J337">
        <v>24.631</v>
      </c>
      <c r="K337"/>
      <c r="L337" s="2">
        <f t="shared" si="91"/>
        <v>72.178477690283685</v>
      </c>
      <c r="M337" s="4">
        <f t="shared" si="97"/>
        <v>40.26</v>
      </c>
      <c r="N337" s="4">
        <f t="shared" si="103"/>
        <v>42.18</v>
      </c>
      <c r="Q337">
        <v>338</v>
      </c>
      <c r="R337">
        <v>24.853999999999999</v>
      </c>
      <c r="S337"/>
      <c r="T337" s="2">
        <f t="shared" si="92"/>
        <v>29.52755905511923</v>
      </c>
      <c r="U337" s="4">
        <f t="shared" si="98"/>
        <v>31.02</v>
      </c>
      <c r="V337" s="4">
        <f t="shared" si="104"/>
        <v>32.96</v>
      </c>
      <c r="Y337">
        <v>338</v>
      </c>
      <c r="Z337">
        <v>23.811</v>
      </c>
      <c r="AA337"/>
      <c r="AB337" s="2">
        <f t="shared" si="93"/>
        <v>22.965879265096621</v>
      </c>
      <c r="AC337" s="4">
        <f t="shared" si="99"/>
        <v>29.23</v>
      </c>
      <c r="AD337" s="4">
        <f t="shared" si="105"/>
        <v>27.65</v>
      </c>
      <c r="AG337">
        <v>338</v>
      </c>
      <c r="AH337">
        <v>26.565000000000001</v>
      </c>
      <c r="AI337"/>
      <c r="AJ337" s="2">
        <f t="shared" si="94"/>
        <v>45.931758530193243</v>
      </c>
      <c r="AK337" s="4">
        <f t="shared" si="100"/>
        <v>47.72</v>
      </c>
      <c r="AL337" s="4">
        <f t="shared" si="106"/>
        <v>49.21</v>
      </c>
      <c r="AO337">
        <v>338</v>
      </c>
      <c r="AP337">
        <v>24.61</v>
      </c>
      <c r="AQ337"/>
      <c r="AR337" s="2">
        <f t="shared" si="95"/>
        <v>32.808398950124712</v>
      </c>
      <c r="AS337" s="4">
        <f t="shared" si="101"/>
        <v>26.25</v>
      </c>
      <c r="AT337" s="4">
        <f t="shared" si="107"/>
        <v>26.72</v>
      </c>
    </row>
    <row r="338" spans="1:46" x14ac:dyDescent="0.2">
      <c r="A338">
        <v>339</v>
      </c>
      <c r="B338">
        <v>24.437000000000001</v>
      </c>
      <c r="C338" s="3"/>
      <c r="D338" s="6">
        <f t="shared" si="90"/>
        <v>29.52755905511923</v>
      </c>
      <c r="E338" s="4">
        <f t="shared" si="96"/>
        <v>22.07</v>
      </c>
      <c r="F338" s="4">
        <f t="shared" si="102"/>
        <v>20.93</v>
      </c>
      <c r="I338">
        <v>339</v>
      </c>
      <c r="J338">
        <v>24.655000000000001</v>
      </c>
      <c r="K338"/>
      <c r="L338" s="2">
        <f t="shared" si="91"/>
        <v>78.740157480317947</v>
      </c>
      <c r="M338" s="4">
        <f t="shared" si="97"/>
        <v>46.53</v>
      </c>
      <c r="N338" s="4">
        <f t="shared" si="103"/>
        <v>43.59</v>
      </c>
      <c r="Q338">
        <v>339</v>
      </c>
      <c r="R338">
        <v>24.866</v>
      </c>
      <c r="S338"/>
      <c r="T338" s="2">
        <f t="shared" si="92"/>
        <v>39.370078740158974</v>
      </c>
      <c r="U338" s="4">
        <f t="shared" si="98"/>
        <v>31.32</v>
      </c>
      <c r="V338" s="4">
        <f t="shared" si="104"/>
        <v>32.96</v>
      </c>
      <c r="Y338">
        <v>339</v>
      </c>
      <c r="Z338">
        <v>23.823</v>
      </c>
      <c r="AA338"/>
      <c r="AB338" s="2">
        <f t="shared" si="93"/>
        <v>39.370078740158974</v>
      </c>
      <c r="AC338" s="4">
        <f t="shared" si="99"/>
        <v>30.12</v>
      </c>
      <c r="AD338" s="4">
        <f t="shared" si="105"/>
        <v>27.5</v>
      </c>
      <c r="AG338">
        <v>339</v>
      </c>
      <c r="AH338">
        <v>26.582000000000001</v>
      </c>
      <c r="AI338"/>
      <c r="AJ338" s="2">
        <f t="shared" si="94"/>
        <v>55.774278215221329</v>
      </c>
      <c r="AK338" s="4">
        <f t="shared" si="100"/>
        <v>49.21</v>
      </c>
      <c r="AL338" s="4">
        <f t="shared" si="106"/>
        <v>49.06</v>
      </c>
      <c r="AO338">
        <v>339</v>
      </c>
      <c r="AP338">
        <v>24.614999999999998</v>
      </c>
      <c r="AQ338"/>
      <c r="AR338" s="2">
        <f t="shared" si="95"/>
        <v>16.404199475062356</v>
      </c>
      <c r="AS338" s="4">
        <f t="shared" si="101"/>
        <v>26.54</v>
      </c>
      <c r="AT338" s="4">
        <f t="shared" si="107"/>
        <v>26.25</v>
      </c>
    </row>
    <row r="339" spans="1:46" x14ac:dyDescent="0.2">
      <c r="A339">
        <v>340</v>
      </c>
      <c r="B339">
        <v>24.442</v>
      </c>
      <c r="C339" s="3"/>
      <c r="D339" s="6">
        <f t="shared" si="90"/>
        <v>16.404199475062356</v>
      </c>
      <c r="E339" s="4">
        <f t="shared" si="96"/>
        <v>21.77</v>
      </c>
      <c r="F339" s="4">
        <f t="shared" si="102"/>
        <v>21.25</v>
      </c>
      <c r="I339">
        <v>340</v>
      </c>
      <c r="J339">
        <v>24.687000000000001</v>
      </c>
      <c r="K339"/>
      <c r="L339" s="2">
        <f t="shared" si="91"/>
        <v>104.98687664042005</v>
      </c>
      <c r="M339" s="4">
        <f t="shared" si="97"/>
        <v>51.3</v>
      </c>
      <c r="N339" s="4">
        <f t="shared" si="103"/>
        <v>44.84</v>
      </c>
      <c r="Q339">
        <v>340</v>
      </c>
      <c r="R339">
        <v>24.873999999999999</v>
      </c>
      <c r="S339"/>
      <c r="T339" s="2">
        <f t="shared" si="92"/>
        <v>26.246719160102099</v>
      </c>
      <c r="U339" s="4">
        <f t="shared" si="98"/>
        <v>32.81</v>
      </c>
      <c r="V339" s="4">
        <f t="shared" si="104"/>
        <v>32.18</v>
      </c>
      <c r="Y339">
        <v>340</v>
      </c>
      <c r="Z339">
        <v>23.829000000000001</v>
      </c>
      <c r="AA339"/>
      <c r="AB339" s="2">
        <f t="shared" si="93"/>
        <v>19.685039370079487</v>
      </c>
      <c r="AC339" s="4">
        <f t="shared" si="99"/>
        <v>29.53</v>
      </c>
      <c r="AD339" s="4">
        <f t="shared" si="105"/>
        <v>27.5</v>
      </c>
      <c r="AG339">
        <v>340</v>
      </c>
      <c r="AH339">
        <v>26.591999999999999</v>
      </c>
      <c r="AI339"/>
      <c r="AJ339" s="2">
        <f t="shared" si="94"/>
        <v>32.808398950124712</v>
      </c>
      <c r="AK339" s="4">
        <f t="shared" si="100"/>
        <v>48.02</v>
      </c>
      <c r="AL339" s="4">
        <f t="shared" si="106"/>
        <v>48.28</v>
      </c>
      <c r="AO339">
        <v>340</v>
      </c>
      <c r="AP339">
        <v>24.62</v>
      </c>
      <c r="AQ339"/>
      <c r="AR339" s="2">
        <f t="shared" si="95"/>
        <v>16.404199475074009</v>
      </c>
      <c r="AS339" s="4">
        <f t="shared" si="101"/>
        <v>25.35</v>
      </c>
      <c r="AT339" s="4">
        <f t="shared" si="107"/>
        <v>25.15</v>
      </c>
    </row>
    <row r="340" spans="1:46" x14ac:dyDescent="0.2">
      <c r="A340">
        <v>341</v>
      </c>
      <c r="B340">
        <v>24.452000000000002</v>
      </c>
      <c r="C340" s="3"/>
      <c r="D340" s="6">
        <f t="shared" si="90"/>
        <v>32.808398950136365</v>
      </c>
      <c r="E340" s="4">
        <f t="shared" si="96"/>
        <v>22.97</v>
      </c>
      <c r="F340" s="4">
        <f t="shared" si="102"/>
        <v>20.78</v>
      </c>
      <c r="I340">
        <v>341</v>
      </c>
      <c r="J340">
        <v>24.712</v>
      </c>
      <c r="K340"/>
      <c r="L340" s="2">
        <f t="shared" si="91"/>
        <v>82.020997375323432</v>
      </c>
      <c r="M340" s="4">
        <f t="shared" si="97"/>
        <v>52.2</v>
      </c>
      <c r="N340" s="4">
        <f t="shared" si="103"/>
        <v>44.84</v>
      </c>
      <c r="Q340">
        <v>341</v>
      </c>
      <c r="R340">
        <v>24.88</v>
      </c>
      <c r="S340"/>
      <c r="T340" s="2">
        <f t="shared" si="92"/>
        <v>19.685039370079487</v>
      </c>
      <c r="U340" s="4">
        <f t="shared" si="98"/>
        <v>32.81</v>
      </c>
      <c r="V340" s="4">
        <f t="shared" si="104"/>
        <v>32.03</v>
      </c>
      <c r="Y340">
        <v>341</v>
      </c>
      <c r="Z340">
        <v>23.844999999999999</v>
      </c>
      <c r="AA340"/>
      <c r="AB340" s="2">
        <f t="shared" si="93"/>
        <v>52.493438320204199</v>
      </c>
      <c r="AC340" s="4">
        <f t="shared" si="99"/>
        <v>30.12</v>
      </c>
      <c r="AD340" s="4">
        <f t="shared" si="105"/>
        <v>27.65</v>
      </c>
      <c r="AG340">
        <v>341</v>
      </c>
      <c r="AH340">
        <v>26.606999999999999</v>
      </c>
      <c r="AI340"/>
      <c r="AJ340" s="2">
        <f t="shared" si="94"/>
        <v>49.212598425198721</v>
      </c>
      <c r="AK340" s="4">
        <f t="shared" si="100"/>
        <v>51</v>
      </c>
      <c r="AL340" s="4">
        <f t="shared" si="106"/>
        <v>47.65</v>
      </c>
      <c r="AO340">
        <v>341</v>
      </c>
      <c r="AP340">
        <v>24.631</v>
      </c>
      <c r="AQ340"/>
      <c r="AR340" s="2">
        <f t="shared" si="95"/>
        <v>36.089238845141843</v>
      </c>
      <c r="AS340" s="4">
        <f t="shared" si="101"/>
        <v>26.54</v>
      </c>
      <c r="AT340" s="4">
        <f t="shared" si="107"/>
        <v>24.53</v>
      </c>
    </row>
    <row r="341" spans="1:46" x14ac:dyDescent="0.2">
      <c r="A341">
        <v>342</v>
      </c>
      <c r="B341">
        <v>24.457999999999998</v>
      </c>
      <c r="C341" s="3"/>
      <c r="D341" s="6">
        <f t="shared" si="90"/>
        <v>19.68503937006783</v>
      </c>
      <c r="E341" s="4">
        <f t="shared" si="96"/>
        <v>22.97</v>
      </c>
      <c r="F341" s="4">
        <f t="shared" si="102"/>
        <v>20.93</v>
      </c>
      <c r="I341">
        <v>342</v>
      </c>
      <c r="J341">
        <v>24.727</v>
      </c>
      <c r="K341"/>
      <c r="L341" s="2">
        <f t="shared" si="91"/>
        <v>49.212598425198721</v>
      </c>
      <c r="M341" s="4">
        <f t="shared" si="97"/>
        <v>50.7</v>
      </c>
      <c r="N341" s="4">
        <f t="shared" si="103"/>
        <v>43.12</v>
      </c>
      <c r="Q341">
        <v>342</v>
      </c>
      <c r="R341">
        <v>24.893000000000001</v>
      </c>
      <c r="S341"/>
      <c r="T341" s="2">
        <f t="shared" si="92"/>
        <v>42.650918635176104</v>
      </c>
      <c r="U341" s="4">
        <f t="shared" si="98"/>
        <v>32.81</v>
      </c>
      <c r="V341" s="4">
        <f t="shared" si="104"/>
        <v>31.56</v>
      </c>
      <c r="Y341">
        <v>342</v>
      </c>
      <c r="Z341">
        <v>23.849</v>
      </c>
      <c r="AA341"/>
      <c r="AB341" s="2">
        <f t="shared" si="93"/>
        <v>13.123359580056876</v>
      </c>
      <c r="AC341" s="4">
        <f t="shared" si="99"/>
        <v>26.84</v>
      </c>
      <c r="AD341" s="4">
        <f t="shared" si="105"/>
        <v>27.97</v>
      </c>
      <c r="AG341">
        <v>342</v>
      </c>
      <c r="AH341">
        <v>26.623000000000001</v>
      </c>
      <c r="AI341"/>
      <c r="AJ341" s="2">
        <f t="shared" si="94"/>
        <v>52.493438320215851</v>
      </c>
      <c r="AK341" s="4">
        <f t="shared" si="100"/>
        <v>49.21</v>
      </c>
      <c r="AL341" s="4">
        <f t="shared" si="106"/>
        <v>46.56</v>
      </c>
      <c r="AO341">
        <v>342</v>
      </c>
      <c r="AP341">
        <v>24.635999999999999</v>
      </c>
      <c r="AQ341"/>
      <c r="AR341" s="2">
        <f t="shared" si="95"/>
        <v>16.404199475062356</v>
      </c>
      <c r="AS341" s="4">
        <f t="shared" si="101"/>
        <v>23.56</v>
      </c>
      <c r="AT341" s="4">
        <f t="shared" si="107"/>
        <v>23.9</v>
      </c>
    </row>
    <row r="342" spans="1:46" x14ac:dyDescent="0.2">
      <c r="A342">
        <v>343</v>
      </c>
      <c r="B342">
        <v>24.463000000000001</v>
      </c>
      <c r="C342" s="3"/>
      <c r="D342" s="6">
        <f t="shared" si="90"/>
        <v>16.404199475074009</v>
      </c>
      <c r="E342" s="4">
        <f t="shared" si="96"/>
        <v>21.47</v>
      </c>
      <c r="F342" s="4">
        <f t="shared" si="102"/>
        <v>21.72</v>
      </c>
      <c r="I342">
        <v>343</v>
      </c>
      <c r="J342">
        <v>24.734000000000002</v>
      </c>
      <c r="K342"/>
      <c r="L342" s="2">
        <f t="shared" si="91"/>
        <v>22.965879265096621</v>
      </c>
      <c r="M342" s="4">
        <f t="shared" si="97"/>
        <v>46.83</v>
      </c>
      <c r="N342" s="4">
        <f t="shared" si="103"/>
        <v>43.59</v>
      </c>
      <c r="Q342">
        <v>343</v>
      </c>
      <c r="R342">
        <v>24.901</v>
      </c>
      <c r="S342"/>
      <c r="T342" s="2">
        <f t="shared" si="92"/>
        <v>26.246719160102099</v>
      </c>
      <c r="U342" s="4">
        <f t="shared" si="98"/>
        <v>33.11</v>
      </c>
      <c r="V342" s="4">
        <f t="shared" si="104"/>
        <v>31.71</v>
      </c>
      <c r="Y342">
        <v>343</v>
      </c>
      <c r="Z342">
        <v>23.856999999999999</v>
      </c>
      <c r="AA342"/>
      <c r="AB342" s="2">
        <f t="shared" si="93"/>
        <v>26.246719160102099</v>
      </c>
      <c r="AC342" s="4">
        <f t="shared" si="99"/>
        <v>27.14</v>
      </c>
      <c r="AD342" s="4">
        <f t="shared" si="105"/>
        <v>28.43</v>
      </c>
      <c r="AG342">
        <v>343</v>
      </c>
      <c r="AH342">
        <v>26.635000000000002</v>
      </c>
      <c r="AI342"/>
      <c r="AJ342" s="2">
        <f t="shared" si="94"/>
        <v>39.370078740158974</v>
      </c>
      <c r="AK342" s="4">
        <f t="shared" si="100"/>
        <v>48.62</v>
      </c>
      <c r="AL342" s="4">
        <f t="shared" si="106"/>
        <v>45.62</v>
      </c>
      <c r="AO342">
        <v>343</v>
      </c>
      <c r="AP342">
        <v>24.643000000000001</v>
      </c>
      <c r="AQ342"/>
      <c r="AR342" s="2">
        <f t="shared" si="95"/>
        <v>22.965879265096621</v>
      </c>
      <c r="AS342" s="4">
        <f t="shared" si="101"/>
        <v>24.46</v>
      </c>
      <c r="AT342" s="4">
        <f t="shared" si="107"/>
        <v>22.5</v>
      </c>
    </row>
    <row r="343" spans="1:46" x14ac:dyDescent="0.2">
      <c r="A343">
        <v>344</v>
      </c>
      <c r="B343">
        <v>24.474</v>
      </c>
      <c r="C343" s="3"/>
      <c r="D343" s="6">
        <f t="shared" si="90"/>
        <v>36.089238845141843</v>
      </c>
      <c r="E343" s="4">
        <f t="shared" si="96"/>
        <v>21.77</v>
      </c>
      <c r="F343" s="4">
        <f t="shared" si="102"/>
        <v>20.93</v>
      </c>
      <c r="I343">
        <v>344</v>
      </c>
      <c r="J343">
        <v>24.734000000000002</v>
      </c>
      <c r="K343"/>
      <c r="L343" s="2">
        <f t="shared" si="91"/>
        <v>0</v>
      </c>
      <c r="M343" s="4">
        <f t="shared" si="97"/>
        <v>48.32</v>
      </c>
      <c r="N343" s="4">
        <f t="shared" si="103"/>
        <v>44.37</v>
      </c>
      <c r="Q343">
        <v>344</v>
      </c>
      <c r="R343">
        <v>24.911000000000001</v>
      </c>
      <c r="S343"/>
      <c r="T343" s="2">
        <f t="shared" si="92"/>
        <v>32.808398950136365</v>
      </c>
      <c r="U343" s="4">
        <f t="shared" si="98"/>
        <v>32.81</v>
      </c>
      <c r="V343" s="4">
        <f t="shared" si="104"/>
        <v>32.18</v>
      </c>
      <c r="Y343">
        <v>344</v>
      </c>
      <c r="Z343">
        <v>23.87</v>
      </c>
      <c r="AA343"/>
      <c r="AB343" s="2">
        <f t="shared" si="93"/>
        <v>42.650918635176104</v>
      </c>
      <c r="AC343" s="4">
        <f t="shared" si="99"/>
        <v>29.83</v>
      </c>
      <c r="AD343" s="4">
        <f t="shared" si="105"/>
        <v>29.68</v>
      </c>
      <c r="AG343">
        <v>344</v>
      </c>
      <c r="AH343">
        <v>26.65</v>
      </c>
      <c r="AI343"/>
      <c r="AJ343" s="2">
        <f t="shared" si="94"/>
        <v>49.212598425187061</v>
      </c>
      <c r="AK343" s="4">
        <f t="shared" si="100"/>
        <v>48.02</v>
      </c>
      <c r="AL343" s="4">
        <f t="shared" si="106"/>
        <v>46.24</v>
      </c>
      <c r="AO343">
        <v>344</v>
      </c>
      <c r="AP343">
        <v>24.652999999999999</v>
      </c>
      <c r="AQ343"/>
      <c r="AR343" s="2">
        <f t="shared" si="95"/>
        <v>32.808398950124712</v>
      </c>
      <c r="AS343" s="4">
        <f t="shared" si="101"/>
        <v>23.56</v>
      </c>
      <c r="AT343" s="4">
        <f t="shared" si="107"/>
        <v>21.4</v>
      </c>
    </row>
    <row r="344" spans="1:46" x14ac:dyDescent="0.2">
      <c r="A344">
        <v>345</v>
      </c>
      <c r="B344">
        <v>24.478000000000002</v>
      </c>
      <c r="C344" s="3"/>
      <c r="D344" s="6">
        <f t="shared" si="90"/>
        <v>13.123359580056876</v>
      </c>
      <c r="E344" s="4">
        <f t="shared" si="96"/>
        <v>21.18</v>
      </c>
      <c r="F344" s="4">
        <f t="shared" si="102"/>
        <v>21.4</v>
      </c>
      <c r="I344">
        <v>345</v>
      </c>
      <c r="J344">
        <v>24.731000000000002</v>
      </c>
      <c r="K344"/>
      <c r="L344" s="2">
        <f t="shared" si="91"/>
        <v>-9.8425196850397434</v>
      </c>
      <c r="M344" s="4">
        <f t="shared" si="97"/>
        <v>50.7</v>
      </c>
      <c r="N344" s="4">
        <f t="shared" si="103"/>
        <v>47.34</v>
      </c>
      <c r="Q344">
        <v>345</v>
      </c>
      <c r="R344">
        <v>24.925000000000001</v>
      </c>
      <c r="S344"/>
      <c r="T344" s="2">
        <f t="shared" si="92"/>
        <v>45.931758530181583</v>
      </c>
      <c r="U344" s="4">
        <f t="shared" si="98"/>
        <v>31.02</v>
      </c>
      <c r="V344" s="4">
        <f t="shared" si="104"/>
        <v>32.03</v>
      </c>
      <c r="Y344">
        <v>345</v>
      </c>
      <c r="Z344">
        <v>23.873999999999999</v>
      </c>
      <c r="AA344"/>
      <c r="AB344" s="2">
        <f t="shared" si="93"/>
        <v>13.123359580045221</v>
      </c>
      <c r="AC344" s="4">
        <f t="shared" si="99"/>
        <v>27.44</v>
      </c>
      <c r="AD344" s="4">
        <f t="shared" si="105"/>
        <v>29.68</v>
      </c>
      <c r="AG344">
        <v>345</v>
      </c>
      <c r="AH344">
        <v>26.664999999999999</v>
      </c>
      <c r="AI344"/>
      <c r="AJ344" s="2">
        <f t="shared" si="94"/>
        <v>49.212598425198721</v>
      </c>
      <c r="AK344" s="4">
        <f t="shared" si="100"/>
        <v>45.34</v>
      </c>
      <c r="AL344" s="4">
        <f t="shared" si="106"/>
        <v>45.31</v>
      </c>
      <c r="AO344">
        <v>345</v>
      </c>
      <c r="AP344">
        <v>24.658000000000001</v>
      </c>
      <c r="AQ344"/>
      <c r="AR344" s="2">
        <f t="shared" si="95"/>
        <v>16.404199475074009</v>
      </c>
      <c r="AS344" s="4">
        <f t="shared" si="101"/>
        <v>22.07</v>
      </c>
      <c r="AT344" s="4">
        <f t="shared" si="107"/>
        <v>20.309999999999999</v>
      </c>
    </row>
    <row r="345" spans="1:46" x14ac:dyDescent="0.2">
      <c r="A345">
        <v>346</v>
      </c>
      <c r="B345">
        <v>24.484999999999999</v>
      </c>
      <c r="C345" s="3"/>
      <c r="D345" s="6">
        <f t="shared" si="90"/>
        <v>22.965879265084965</v>
      </c>
      <c r="E345" s="4">
        <f t="shared" si="96"/>
        <v>20.88</v>
      </c>
      <c r="F345" s="4">
        <f t="shared" si="102"/>
        <v>21.87</v>
      </c>
      <c r="I345">
        <v>346</v>
      </c>
      <c r="J345">
        <v>24.728999999999999</v>
      </c>
      <c r="K345"/>
      <c r="L345" s="2">
        <f t="shared" si="91"/>
        <v>-6.5616797900342663</v>
      </c>
      <c r="M345" s="4">
        <f t="shared" si="97"/>
        <v>48.62</v>
      </c>
      <c r="N345" s="4">
        <f t="shared" si="103"/>
        <v>50.15</v>
      </c>
      <c r="Q345">
        <v>346</v>
      </c>
      <c r="R345">
        <v>24.936</v>
      </c>
      <c r="S345"/>
      <c r="T345" s="2">
        <f t="shared" si="92"/>
        <v>36.089238845141843</v>
      </c>
      <c r="U345" s="4">
        <f t="shared" si="98"/>
        <v>32.21</v>
      </c>
      <c r="V345" s="4">
        <f t="shared" si="104"/>
        <v>31.56</v>
      </c>
      <c r="Y345">
        <v>346</v>
      </c>
      <c r="Z345">
        <v>23.885000000000002</v>
      </c>
      <c r="AA345"/>
      <c r="AB345" s="2">
        <f t="shared" si="93"/>
        <v>36.089238845153496</v>
      </c>
      <c r="AC345" s="4">
        <f t="shared" si="99"/>
        <v>27.74</v>
      </c>
      <c r="AD345" s="4">
        <f t="shared" si="105"/>
        <v>30.15</v>
      </c>
      <c r="AG345">
        <v>346</v>
      </c>
      <c r="AH345">
        <v>26.684000000000001</v>
      </c>
      <c r="AI345"/>
      <c r="AJ345" s="2">
        <f t="shared" si="94"/>
        <v>62.335958005255598</v>
      </c>
      <c r="AK345" s="4">
        <f t="shared" si="100"/>
        <v>44.74</v>
      </c>
      <c r="AL345" s="4">
        <f t="shared" si="106"/>
        <v>46.24</v>
      </c>
      <c r="AO345">
        <v>346</v>
      </c>
      <c r="AP345">
        <v>24.670999999999999</v>
      </c>
      <c r="AQ345"/>
      <c r="AR345" s="2">
        <f t="shared" si="95"/>
        <v>42.650918635164452</v>
      </c>
      <c r="AS345" s="4">
        <f t="shared" si="101"/>
        <v>22.37</v>
      </c>
      <c r="AT345" s="4">
        <f t="shared" si="107"/>
        <v>19.059999999999999</v>
      </c>
    </row>
    <row r="346" spans="1:46" x14ac:dyDescent="0.2">
      <c r="A346">
        <v>347</v>
      </c>
      <c r="B346">
        <v>24.492000000000001</v>
      </c>
      <c r="C346" s="3"/>
      <c r="D346" s="6">
        <f t="shared" si="90"/>
        <v>22.965879265096621</v>
      </c>
      <c r="E346" s="4">
        <f t="shared" si="96"/>
        <v>20.28</v>
      </c>
      <c r="F346" s="4">
        <f t="shared" si="102"/>
        <v>22.34</v>
      </c>
      <c r="I346">
        <v>347</v>
      </c>
      <c r="J346">
        <v>24.745000000000001</v>
      </c>
      <c r="K346"/>
      <c r="L346" s="2">
        <f t="shared" si="91"/>
        <v>52.493438320215851</v>
      </c>
      <c r="M346" s="4">
        <f t="shared" si="97"/>
        <v>47.12</v>
      </c>
      <c r="N346" s="4">
        <f t="shared" si="103"/>
        <v>48.43</v>
      </c>
      <c r="Q346">
        <v>347</v>
      </c>
      <c r="R346">
        <v>24.946999999999999</v>
      </c>
      <c r="S346"/>
      <c r="T346" s="2">
        <f t="shared" si="92"/>
        <v>36.089238845141843</v>
      </c>
      <c r="U346" s="4">
        <f t="shared" si="98"/>
        <v>33.11</v>
      </c>
      <c r="V346" s="4">
        <f t="shared" si="104"/>
        <v>31.4</v>
      </c>
      <c r="Y346">
        <v>347</v>
      </c>
      <c r="Z346">
        <v>23.89</v>
      </c>
      <c r="AA346"/>
      <c r="AB346" s="2">
        <f t="shared" si="93"/>
        <v>16.404199475062356</v>
      </c>
      <c r="AC346" s="4">
        <f t="shared" si="99"/>
        <v>26.84</v>
      </c>
      <c r="AD346" s="4">
        <f t="shared" si="105"/>
        <v>29.37</v>
      </c>
      <c r="AG346">
        <v>347</v>
      </c>
      <c r="AH346">
        <v>26.7</v>
      </c>
      <c r="AI346"/>
      <c r="AJ346" s="2">
        <f t="shared" si="94"/>
        <v>52.493438320204199</v>
      </c>
      <c r="AK346" s="4">
        <f t="shared" si="100"/>
        <v>43.84</v>
      </c>
      <c r="AL346" s="4">
        <f t="shared" si="106"/>
        <v>44.99</v>
      </c>
      <c r="AO346">
        <v>347</v>
      </c>
      <c r="AP346">
        <v>24.672999999999998</v>
      </c>
      <c r="AQ346"/>
      <c r="AR346" s="2">
        <f t="shared" si="95"/>
        <v>6.5616797900226107</v>
      </c>
      <c r="AS346" s="4">
        <f t="shared" si="101"/>
        <v>20.28</v>
      </c>
      <c r="AT346" s="4">
        <f t="shared" si="107"/>
        <v>17.5</v>
      </c>
    </row>
    <row r="347" spans="1:46" x14ac:dyDescent="0.2">
      <c r="A347">
        <v>348</v>
      </c>
      <c r="B347">
        <v>24.494</v>
      </c>
      <c r="C347" s="3"/>
      <c r="D347" s="6">
        <f t="shared" si="90"/>
        <v>6.5616797900226107</v>
      </c>
      <c r="E347" s="4">
        <f t="shared" si="96"/>
        <v>19.98</v>
      </c>
      <c r="F347" s="4">
        <f t="shared" si="102"/>
        <v>22.34</v>
      </c>
      <c r="I347">
        <v>348</v>
      </c>
      <c r="J347">
        <v>24.765999999999998</v>
      </c>
      <c r="K347"/>
      <c r="L347" s="2">
        <f t="shared" si="91"/>
        <v>68.897637795266547</v>
      </c>
      <c r="M347" s="4">
        <f t="shared" si="97"/>
        <v>45.04</v>
      </c>
      <c r="N347" s="4">
        <f t="shared" si="103"/>
        <v>44.37</v>
      </c>
      <c r="Q347">
        <v>348</v>
      </c>
      <c r="R347">
        <v>24.956</v>
      </c>
      <c r="S347"/>
      <c r="T347" s="2">
        <f t="shared" si="92"/>
        <v>29.52755905511923</v>
      </c>
      <c r="U347" s="4">
        <f t="shared" si="98"/>
        <v>31.91</v>
      </c>
      <c r="V347" s="4">
        <f t="shared" si="104"/>
        <v>32.18</v>
      </c>
      <c r="Y347">
        <v>348</v>
      </c>
      <c r="Z347">
        <v>23.895</v>
      </c>
      <c r="AA347"/>
      <c r="AB347" s="2">
        <f t="shared" si="93"/>
        <v>16.404199475062356</v>
      </c>
      <c r="AC347" s="4">
        <f t="shared" si="99"/>
        <v>27.44</v>
      </c>
      <c r="AD347" s="4">
        <f t="shared" si="105"/>
        <v>29.68</v>
      </c>
      <c r="AG347">
        <v>348</v>
      </c>
      <c r="AH347">
        <v>26.713999999999999</v>
      </c>
      <c r="AI347"/>
      <c r="AJ347" s="2">
        <f t="shared" si="94"/>
        <v>45.931758530181583</v>
      </c>
      <c r="AK347" s="4">
        <f t="shared" si="100"/>
        <v>42.95</v>
      </c>
      <c r="AL347" s="4">
        <f t="shared" si="106"/>
        <v>44.37</v>
      </c>
      <c r="AO347">
        <v>348</v>
      </c>
      <c r="AP347">
        <v>24.681999999999999</v>
      </c>
      <c r="AQ347"/>
      <c r="AR347" s="2">
        <f t="shared" si="95"/>
        <v>29.52755905511923</v>
      </c>
      <c r="AS347" s="4">
        <f t="shared" si="101"/>
        <v>18.79</v>
      </c>
      <c r="AT347" s="4">
        <f t="shared" si="107"/>
        <v>16.87</v>
      </c>
    </row>
    <row r="348" spans="1:46" x14ac:dyDescent="0.2">
      <c r="A348">
        <v>349</v>
      </c>
      <c r="B348">
        <v>24.501000000000001</v>
      </c>
      <c r="C348" s="3"/>
      <c r="D348" s="6">
        <f t="shared" si="90"/>
        <v>22.965879265096621</v>
      </c>
      <c r="E348" s="4">
        <f t="shared" si="96"/>
        <v>21.18</v>
      </c>
      <c r="F348" s="4">
        <f t="shared" si="102"/>
        <v>22.34</v>
      </c>
      <c r="I348">
        <v>349</v>
      </c>
      <c r="J348">
        <v>24.792999999999999</v>
      </c>
      <c r="K348"/>
      <c r="L348" s="2">
        <f t="shared" si="91"/>
        <v>88.582677165357694</v>
      </c>
      <c r="M348" s="4">
        <f t="shared" si="97"/>
        <v>38.18</v>
      </c>
      <c r="N348" s="4">
        <f t="shared" si="103"/>
        <v>42.34</v>
      </c>
      <c r="Q348">
        <v>349</v>
      </c>
      <c r="R348">
        <v>24.963999999999999</v>
      </c>
      <c r="S348"/>
      <c r="T348" s="2">
        <f t="shared" si="92"/>
        <v>26.246719160102099</v>
      </c>
      <c r="U348" s="4">
        <f t="shared" si="98"/>
        <v>33.11</v>
      </c>
      <c r="V348" s="4">
        <f t="shared" si="104"/>
        <v>32.18</v>
      </c>
      <c r="Y348">
        <v>349</v>
      </c>
      <c r="Z348">
        <v>23.911000000000001</v>
      </c>
      <c r="AA348"/>
      <c r="AB348" s="2">
        <f t="shared" si="93"/>
        <v>52.493438320215851</v>
      </c>
      <c r="AC348" s="4">
        <f t="shared" si="99"/>
        <v>30.42</v>
      </c>
      <c r="AD348" s="4">
        <f t="shared" si="105"/>
        <v>30.78</v>
      </c>
      <c r="AG348">
        <v>349</v>
      </c>
      <c r="AH348">
        <v>26.725999999999999</v>
      </c>
      <c r="AI348"/>
      <c r="AJ348" s="2">
        <f t="shared" si="94"/>
        <v>39.370078740158974</v>
      </c>
      <c r="AK348" s="4">
        <f t="shared" si="100"/>
        <v>43.55</v>
      </c>
      <c r="AL348" s="4">
        <f t="shared" si="106"/>
        <v>44.37</v>
      </c>
      <c r="AO348">
        <v>349</v>
      </c>
      <c r="AP348">
        <v>24.689</v>
      </c>
      <c r="AQ348"/>
      <c r="AR348" s="2">
        <f t="shared" si="95"/>
        <v>22.965879265096621</v>
      </c>
      <c r="AS348" s="4">
        <f t="shared" si="101"/>
        <v>17.3</v>
      </c>
      <c r="AT348" s="4">
        <f t="shared" si="107"/>
        <v>15.31</v>
      </c>
    </row>
    <row r="349" spans="1:46" x14ac:dyDescent="0.2">
      <c r="A349">
        <v>350</v>
      </c>
      <c r="B349">
        <v>24.507999999999999</v>
      </c>
      <c r="C349" s="3"/>
      <c r="D349" s="6">
        <f t="shared" si="90"/>
        <v>22.965879265084965</v>
      </c>
      <c r="E349" s="4">
        <f t="shared" si="96"/>
        <v>20.28</v>
      </c>
      <c r="F349" s="4">
        <f t="shared" si="102"/>
        <v>22.65</v>
      </c>
      <c r="I349">
        <v>350</v>
      </c>
      <c r="J349">
        <v>24.824999999999999</v>
      </c>
      <c r="K349"/>
      <c r="L349" s="2">
        <f t="shared" si="91"/>
        <v>104.98687664042005</v>
      </c>
      <c r="M349" s="4">
        <f t="shared" si="97"/>
        <v>38.18</v>
      </c>
      <c r="N349" s="4">
        <f t="shared" si="103"/>
        <v>39.369999999999997</v>
      </c>
      <c r="Q349">
        <v>350</v>
      </c>
      <c r="R349">
        <v>24.97</v>
      </c>
      <c r="S349"/>
      <c r="T349" s="2">
        <f t="shared" si="92"/>
        <v>19.685039370079487</v>
      </c>
      <c r="U349" s="4">
        <f t="shared" si="98"/>
        <v>32.51</v>
      </c>
      <c r="V349" s="4">
        <f t="shared" si="104"/>
        <v>31.71</v>
      </c>
      <c r="Y349">
        <v>350</v>
      </c>
      <c r="Z349">
        <v>23.914999999999999</v>
      </c>
      <c r="AA349"/>
      <c r="AB349" s="2">
        <f t="shared" si="93"/>
        <v>13.123359580045221</v>
      </c>
      <c r="AC349" s="4">
        <f t="shared" si="99"/>
        <v>28.33</v>
      </c>
      <c r="AD349" s="4">
        <f t="shared" si="105"/>
        <v>29.53</v>
      </c>
      <c r="AG349">
        <v>350</v>
      </c>
      <c r="AH349">
        <v>26.734000000000002</v>
      </c>
      <c r="AI349"/>
      <c r="AJ349" s="2">
        <f t="shared" si="94"/>
        <v>26.246719160113752</v>
      </c>
      <c r="AK349" s="4">
        <f t="shared" si="100"/>
        <v>42.95</v>
      </c>
      <c r="AL349" s="4">
        <f t="shared" si="106"/>
        <v>44.68</v>
      </c>
      <c r="AO349">
        <v>350</v>
      </c>
      <c r="AP349">
        <v>24.689</v>
      </c>
      <c r="AQ349"/>
      <c r="AR349" s="2">
        <f t="shared" si="95"/>
        <v>0</v>
      </c>
      <c r="AS349" s="4">
        <f t="shared" si="101"/>
        <v>14.91</v>
      </c>
      <c r="AT349" s="4">
        <f t="shared" si="107"/>
        <v>15</v>
      </c>
    </row>
    <row r="350" spans="1:46" x14ac:dyDescent="0.2">
      <c r="A350">
        <v>351</v>
      </c>
      <c r="B350">
        <v>24.512</v>
      </c>
      <c r="C350" s="3"/>
      <c r="D350" s="6">
        <f t="shared" si="90"/>
        <v>13.123359580056876</v>
      </c>
      <c r="E350" s="4">
        <f t="shared" si="96"/>
        <v>20.88</v>
      </c>
      <c r="F350" s="4">
        <f t="shared" si="102"/>
        <v>22.81</v>
      </c>
      <c r="I350">
        <v>351</v>
      </c>
      <c r="J350">
        <v>24.85</v>
      </c>
      <c r="K350"/>
      <c r="L350" s="2">
        <f t="shared" si="91"/>
        <v>82.020997375335085</v>
      </c>
      <c r="M350" s="4">
        <f t="shared" si="97"/>
        <v>42.95</v>
      </c>
      <c r="N350" s="4">
        <f t="shared" si="103"/>
        <v>35.31</v>
      </c>
      <c r="Q350">
        <v>351</v>
      </c>
      <c r="R350">
        <v>24.981999999999999</v>
      </c>
      <c r="S350"/>
      <c r="T350" s="2">
        <f t="shared" si="92"/>
        <v>39.370078740158974</v>
      </c>
      <c r="U350" s="4">
        <f t="shared" si="98"/>
        <v>30.72</v>
      </c>
      <c r="V350" s="4">
        <f t="shared" si="104"/>
        <v>31.87</v>
      </c>
      <c r="Y350">
        <v>351</v>
      </c>
      <c r="Z350">
        <v>23.922000000000001</v>
      </c>
      <c r="AA350"/>
      <c r="AB350" s="2">
        <f t="shared" si="93"/>
        <v>22.965879265096621</v>
      </c>
      <c r="AC350" s="4">
        <f t="shared" si="99"/>
        <v>30.72</v>
      </c>
      <c r="AD350" s="4">
        <f t="shared" si="105"/>
        <v>29.68</v>
      </c>
      <c r="AG350">
        <v>351</v>
      </c>
      <c r="AH350">
        <v>26.742000000000001</v>
      </c>
      <c r="AI350"/>
      <c r="AJ350" s="2">
        <f t="shared" si="94"/>
        <v>26.246719160102099</v>
      </c>
      <c r="AK350" s="4">
        <f t="shared" si="100"/>
        <v>42.95</v>
      </c>
      <c r="AL350" s="4">
        <f t="shared" si="106"/>
        <v>45.62</v>
      </c>
      <c r="AO350">
        <v>351</v>
      </c>
      <c r="AP350">
        <v>24.695</v>
      </c>
      <c r="AQ350"/>
      <c r="AR350" s="2">
        <f t="shared" si="95"/>
        <v>19.685039370079487</v>
      </c>
      <c r="AS350" s="4">
        <f t="shared" si="101"/>
        <v>13.72</v>
      </c>
      <c r="AT350" s="4">
        <f t="shared" si="107"/>
        <v>14.22</v>
      </c>
    </row>
    <row r="351" spans="1:46" x14ac:dyDescent="0.2">
      <c r="A351">
        <v>352</v>
      </c>
      <c r="B351">
        <v>24.52</v>
      </c>
      <c r="C351" s="3"/>
      <c r="D351" s="6">
        <f t="shared" si="90"/>
        <v>26.246719160102099</v>
      </c>
      <c r="E351" s="4">
        <f t="shared" si="96"/>
        <v>21.77</v>
      </c>
      <c r="F351" s="4">
        <f t="shared" si="102"/>
        <v>22.65</v>
      </c>
      <c r="I351">
        <v>352</v>
      </c>
      <c r="J351">
        <v>24.87</v>
      </c>
      <c r="K351"/>
      <c r="L351" s="2">
        <f t="shared" si="91"/>
        <v>65.616797900261076</v>
      </c>
      <c r="M351" s="4">
        <f t="shared" si="97"/>
        <v>46.53</v>
      </c>
      <c r="N351" s="4">
        <f t="shared" si="103"/>
        <v>31.71</v>
      </c>
      <c r="Q351">
        <v>352</v>
      </c>
      <c r="R351">
        <v>24.991</v>
      </c>
      <c r="S351"/>
      <c r="T351" s="2">
        <f t="shared" si="92"/>
        <v>29.52755905511923</v>
      </c>
      <c r="U351" s="4">
        <f t="shared" si="98"/>
        <v>30.42</v>
      </c>
      <c r="V351" s="4">
        <f t="shared" si="104"/>
        <v>32.03</v>
      </c>
      <c r="Y351">
        <v>352</v>
      </c>
      <c r="Z351">
        <v>23.934999999999999</v>
      </c>
      <c r="AA351"/>
      <c r="AB351" s="2">
        <f t="shared" si="93"/>
        <v>42.650918635164452</v>
      </c>
      <c r="AC351" s="4">
        <f t="shared" si="99"/>
        <v>30.72</v>
      </c>
      <c r="AD351" s="4">
        <f t="shared" si="105"/>
        <v>29.53</v>
      </c>
      <c r="AG351">
        <v>352</v>
      </c>
      <c r="AH351">
        <v>26.754000000000001</v>
      </c>
      <c r="AI351"/>
      <c r="AJ351" s="2">
        <f t="shared" si="94"/>
        <v>39.370078740158974</v>
      </c>
      <c r="AK351" s="4">
        <f t="shared" si="100"/>
        <v>41.46</v>
      </c>
      <c r="AL351" s="4">
        <f t="shared" si="106"/>
        <v>46.24</v>
      </c>
      <c r="AO351">
        <v>352</v>
      </c>
      <c r="AP351">
        <v>24.699000000000002</v>
      </c>
      <c r="AQ351"/>
      <c r="AR351" s="2">
        <f t="shared" si="95"/>
        <v>13.123359580056876</v>
      </c>
      <c r="AS351" s="4">
        <f t="shared" si="101"/>
        <v>10.44</v>
      </c>
      <c r="AT351" s="4">
        <f t="shared" si="107"/>
        <v>12.65</v>
      </c>
    </row>
    <row r="352" spans="1:46" x14ac:dyDescent="0.2">
      <c r="A352">
        <v>353</v>
      </c>
      <c r="B352">
        <v>24.524999999999999</v>
      </c>
      <c r="C352" s="3"/>
      <c r="D352" s="6">
        <f t="shared" si="90"/>
        <v>16.404199475062356</v>
      </c>
      <c r="E352" s="4">
        <f t="shared" si="96"/>
        <v>21.77</v>
      </c>
      <c r="F352" s="4">
        <f t="shared" si="102"/>
        <v>23.12</v>
      </c>
      <c r="I352">
        <v>353</v>
      </c>
      <c r="J352">
        <v>24.878</v>
      </c>
      <c r="K352"/>
      <c r="L352" s="2">
        <f t="shared" si="91"/>
        <v>26.246719160102099</v>
      </c>
      <c r="M352" s="4">
        <f t="shared" si="97"/>
        <v>44.14</v>
      </c>
      <c r="N352" s="4">
        <f t="shared" si="103"/>
        <v>29.68</v>
      </c>
      <c r="Q352">
        <v>353</v>
      </c>
      <c r="R352">
        <v>25</v>
      </c>
      <c r="S352"/>
      <c r="T352" s="2">
        <f t="shared" si="92"/>
        <v>29.52755905511923</v>
      </c>
      <c r="U352" s="4">
        <f t="shared" si="98"/>
        <v>31.02</v>
      </c>
      <c r="V352" s="4">
        <f t="shared" si="104"/>
        <v>31.87</v>
      </c>
      <c r="Y352">
        <v>353</v>
      </c>
      <c r="Z352">
        <v>23.940999999999999</v>
      </c>
      <c r="AA352"/>
      <c r="AB352" s="2">
        <f t="shared" si="93"/>
        <v>19.685039370079487</v>
      </c>
      <c r="AC352" s="4">
        <f t="shared" si="99"/>
        <v>31.02</v>
      </c>
      <c r="AD352" s="4">
        <f t="shared" si="105"/>
        <v>29.68</v>
      </c>
      <c r="AG352">
        <v>353</v>
      </c>
      <c r="AH352">
        <v>26.766999999999999</v>
      </c>
      <c r="AI352"/>
      <c r="AJ352" s="2">
        <f t="shared" si="94"/>
        <v>42.650918635164452</v>
      </c>
      <c r="AK352" s="4">
        <f t="shared" si="100"/>
        <v>40.26</v>
      </c>
      <c r="AL352" s="4">
        <f t="shared" si="106"/>
        <v>45.78</v>
      </c>
      <c r="AO352">
        <v>353</v>
      </c>
      <c r="AP352">
        <v>24.699000000000002</v>
      </c>
      <c r="AQ352"/>
      <c r="AR352" s="2">
        <f t="shared" si="95"/>
        <v>0</v>
      </c>
      <c r="AS352" s="4">
        <f t="shared" si="101"/>
        <v>10.44</v>
      </c>
      <c r="AT352" s="4">
        <f t="shared" si="107"/>
        <v>12.19</v>
      </c>
    </row>
    <row r="353" spans="1:46" x14ac:dyDescent="0.2">
      <c r="A353">
        <v>354</v>
      </c>
      <c r="B353">
        <v>24.533999999999999</v>
      </c>
      <c r="C353" s="3"/>
      <c r="D353" s="6">
        <f t="shared" si="90"/>
        <v>29.52755905511923</v>
      </c>
      <c r="E353" s="4">
        <f t="shared" si="96"/>
        <v>22.97</v>
      </c>
      <c r="F353" s="4">
        <f t="shared" si="102"/>
        <v>22.97</v>
      </c>
      <c r="I353">
        <v>354</v>
      </c>
      <c r="J353">
        <v>24.861999999999998</v>
      </c>
      <c r="K353"/>
      <c r="L353" s="2">
        <f t="shared" si="91"/>
        <v>-52.493438320215851</v>
      </c>
      <c r="M353" s="4">
        <f t="shared" si="97"/>
        <v>40.56</v>
      </c>
      <c r="N353" s="4">
        <f t="shared" si="103"/>
        <v>29.06</v>
      </c>
      <c r="Q353">
        <v>354</v>
      </c>
      <c r="R353">
        <v>25.012</v>
      </c>
      <c r="S353"/>
      <c r="T353" s="2">
        <f t="shared" si="92"/>
        <v>39.370078740158974</v>
      </c>
      <c r="U353" s="4">
        <f t="shared" si="98"/>
        <v>31.02</v>
      </c>
      <c r="V353" s="4">
        <f t="shared" si="104"/>
        <v>31.87</v>
      </c>
      <c r="Y353">
        <v>354</v>
      </c>
      <c r="Z353">
        <v>23.959</v>
      </c>
      <c r="AA353"/>
      <c r="AB353" s="2">
        <f t="shared" si="93"/>
        <v>59.05511811023846</v>
      </c>
      <c r="AC353" s="4">
        <f t="shared" si="99"/>
        <v>33.700000000000003</v>
      </c>
      <c r="AD353" s="4">
        <f t="shared" si="105"/>
        <v>30.15</v>
      </c>
      <c r="AG353">
        <v>354</v>
      </c>
      <c r="AH353">
        <v>26.780999999999999</v>
      </c>
      <c r="AI353"/>
      <c r="AJ353" s="2">
        <f t="shared" si="94"/>
        <v>45.931758530181583</v>
      </c>
      <c r="AK353" s="4">
        <f t="shared" si="100"/>
        <v>40.26</v>
      </c>
      <c r="AL353" s="4">
        <f t="shared" si="106"/>
        <v>43.43</v>
      </c>
      <c r="AO353">
        <v>354</v>
      </c>
      <c r="AP353">
        <v>24.701000000000001</v>
      </c>
      <c r="AQ353"/>
      <c r="AR353" s="2">
        <f t="shared" si="95"/>
        <v>6.5616797900226107</v>
      </c>
      <c r="AS353" s="4">
        <f t="shared" si="101"/>
        <v>7.75</v>
      </c>
      <c r="AT353" s="4">
        <f t="shared" si="107"/>
        <v>10.94</v>
      </c>
    </row>
    <row r="354" spans="1:46" x14ac:dyDescent="0.2">
      <c r="A354">
        <v>355</v>
      </c>
      <c r="B354">
        <v>24.542000000000002</v>
      </c>
      <c r="C354" s="3"/>
      <c r="D354" s="6">
        <f t="shared" si="90"/>
        <v>26.246719160113752</v>
      </c>
      <c r="E354" s="4">
        <f t="shared" si="96"/>
        <v>24.16</v>
      </c>
      <c r="F354" s="4">
        <f t="shared" si="102"/>
        <v>22.81</v>
      </c>
      <c r="I354">
        <v>355</v>
      </c>
      <c r="J354">
        <v>24.861999999999998</v>
      </c>
      <c r="K354"/>
      <c r="L354" s="2">
        <f t="shared" si="91"/>
        <v>0</v>
      </c>
      <c r="M354" s="4">
        <f t="shared" si="97"/>
        <v>34</v>
      </c>
      <c r="N354" s="4">
        <f t="shared" si="103"/>
        <v>29.53</v>
      </c>
      <c r="Q354">
        <v>355</v>
      </c>
      <c r="R354">
        <v>25.02</v>
      </c>
      <c r="S354"/>
      <c r="T354" s="2">
        <f t="shared" si="92"/>
        <v>26.246719160102099</v>
      </c>
      <c r="U354" s="4">
        <f t="shared" si="98"/>
        <v>31.32</v>
      </c>
      <c r="V354" s="4">
        <f t="shared" si="104"/>
        <v>31.87</v>
      </c>
      <c r="Y354">
        <v>355</v>
      </c>
      <c r="Z354">
        <v>23.965</v>
      </c>
      <c r="AA354"/>
      <c r="AB354" s="2">
        <f t="shared" si="93"/>
        <v>19.685039370079487</v>
      </c>
      <c r="AC354" s="4">
        <f t="shared" si="99"/>
        <v>30.12</v>
      </c>
      <c r="AD354" s="4">
        <f t="shared" si="105"/>
        <v>29.37</v>
      </c>
      <c r="AG354">
        <v>355</v>
      </c>
      <c r="AH354">
        <v>26.794</v>
      </c>
      <c r="AI354"/>
      <c r="AJ354" s="2">
        <f t="shared" si="94"/>
        <v>42.650918635176104</v>
      </c>
      <c r="AK354" s="4">
        <f t="shared" si="100"/>
        <v>42.35</v>
      </c>
      <c r="AL354" s="4">
        <f t="shared" si="106"/>
        <v>46.56</v>
      </c>
      <c r="AO354">
        <v>355</v>
      </c>
      <c r="AP354">
        <v>24.702999999999999</v>
      </c>
      <c r="AQ354"/>
      <c r="AR354" s="2">
        <f t="shared" si="95"/>
        <v>6.5616797900226107</v>
      </c>
      <c r="AS354" s="4">
        <f t="shared" si="101"/>
        <v>6.56</v>
      </c>
      <c r="AT354" s="4">
        <f t="shared" si="107"/>
        <v>10.31</v>
      </c>
    </row>
    <row r="355" spans="1:46" x14ac:dyDescent="0.2">
      <c r="A355">
        <v>356</v>
      </c>
      <c r="B355">
        <v>24.547999999999998</v>
      </c>
      <c r="C355" s="3"/>
      <c r="D355" s="6">
        <f t="shared" si="90"/>
        <v>19.68503937006783</v>
      </c>
      <c r="E355" s="4">
        <f t="shared" si="96"/>
        <v>23.86</v>
      </c>
      <c r="F355" s="4">
        <f t="shared" si="102"/>
        <v>23.43</v>
      </c>
      <c r="I355">
        <v>356</v>
      </c>
      <c r="J355">
        <v>24.875</v>
      </c>
      <c r="K355"/>
      <c r="L355" s="2">
        <f t="shared" si="91"/>
        <v>42.650918635176104</v>
      </c>
      <c r="M355" s="4">
        <f t="shared" si="97"/>
        <v>26.25</v>
      </c>
      <c r="N355" s="4">
        <f t="shared" si="103"/>
        <v>30.31</v>
      </c>
      <c r="Q355">
        <v>356</v>
      </c>
      <c r="R355">
        <v>25.027999999999999</v>
      </c>
      <c r="S355"/>
      <c r="T355" s="2">
        <f t="shared" si="92"/>
        <v>26.246719160102099</v>
      </c>
      <c r="U355" s="4">
        <f t="shared" si="98"/>
        <v>32.21</v>
      </c>
      <c r="V355" s="4">
        <f t="shared" si="104"/>
        <v>30.93</v>
      </c>
      <c r="Y355">
        <v>356</v>
      </c>
      <c r="Z355">
        <v>23.977</v>
      </c>
      <c r="AA355"/>
      <c r="AB355" s="2">
        <f t="shared" si="93"/>
        <v>39.370078740158974</v>
      </c>
      <c r="AC355" s="4">
        <f t="shared" si="99"/>
        <v>31.02</v>
      </c>
      <c r="AD355" s="4">
        <f t="shared" si="105"/>
        <v>29.53</v>
      </c>
      <c r="AG355">
        <v>356</v>
      </c>
      <c r="AH355">
        <v>26.809000000000001</v>
      </c>
      <c r="AI355"/>
      <c r="AJ355" s="2">
        <f t="shared" si="94"/>
        <v>49.212598425198721</v>
      </c>
      <c r="AK355" s="4">
        <f t="shared" si="100"/>
        <v>44.74</v>
      </c>
      <c r="AL355" s="4">
        <f t="shared" si="106"/>
        <v>46.4</v>
      </c>
      <c r="AO355">
        <v>356</v>
      </c>
      <c r="AP355">
        <v>24.704000000000001</v>
      </c>
      <c r="AQ355"/>
      <c r="AR355" s="2">
        <f t="shared" si="95"/>
        <v>3.2808398950171331</v>
      </c>
      <c r="AS355" s="4">
        <f t="shared" si="101"/>
        <v>6.56</v>
      </c>
      <c r="AT355" s="4">
        <f t="shared" si="107"/>
        <v>9.06</v>
      </c>
    </row>
    <row r="356" spans="1:46" x14ac:dyDescent="0.2">
      <c r="A356">
        <v>357</v>
      </c>
      <c r="B356">
        <v>24.558</v>
      </c>
      <c r="C356" s="3"/>
      <c r="D356" s="6">
        <f t="shared" si="90"/>
        <v>32.808398950136365</v>
      </c>
      <c r="E356" s="4">
        <f t="shared" si="96"/>
        <v>25.35</v>
      </c>
      <c r="F356" s="4">
        <f t="shared" si="102"/>
        <v>23.9</v>
      </c>
      <c r="I356">
        <v>357</v>
      </c>
      <c r="J356">
        <v>24.885000000000002</v>
      </c>
      <c r="K356"/>
      <c r="L356" s="2">
        <f t="shared" si="91"/>
        <v>32.808398950136365</v>
      </c>
      <c r="M356" s="4">
        <f t="shared" si="97"/>
        <v>19.39</v>
      </c>
      <c r="N356" s="4">
        <f t="shared" si="103"/>
        <v>30.78</v>
      </c>
      <c r="Q356">
        <v>357</v>
      </c>
      <c r="R356">
        <v>25.038</v>
      </c>
      <c r="S356"/>
      <c r="T356" s="2">
        <f t="shared" si="92"/>
        <v>32.808398950136365</v>
      </c>
      <c r="U356" s="4">
        <f t="shared" si="98"/>
        <v>30.72</v>
      </c>
      <c r="V356" s="4">
        <f t="shared" si="104"/>
        <v>31.09</v>
      </c>
      <c r="Y356">
        <v>357</v>
      </c>
      <c r="Z356">
        <v>23.988</v>
      </c>
      <c r="AA356"/>
      <c r="AB356" s="2">
        <f t="shared" si="93"/>
        <v>36.089238845141843</v>
      </c>
      <c r="AC356" s="4">
        <f t="shared" si="99"/>
        <v>33.4</v>
      </c>
      <c r="AD356" s="4">
        <f t="shared" si="105"/>
        <v>30.93</v>
      </c>
      <c r="AG356">
        <v>357</v>
      </c>
      <c r="AH356">
        <v>26.823</v>
      </c>
      <c r="AI356"/>
      <c r="AJ356" s="2">
        <f t="shared" si="94"/>
        <v>45.931758530181583</v>
      </c>
      <c r="AK356" s="4">
        <f t="shared" si="100"/>
        <v>48.02</v>
      </c>
      <c r="AL356" s="4">
        <f t="shared" si="106"/>
        <v>45.93</v>
      </c>
      <c r="AO356">
        <v>357</v>
      </c>
      <c r="AP356">
        <v>24.706</v>
      </c>
      <c r="AQ356"/>
      <c r="AR356" s="2">
        <f t="shared" si="95"/>
        <v>6.5616797900226107</v>
      </c>
      <c r="AS356" s="4">
        <f t="shared" si="101"/>
        <v>5.07</v>
      </c>
      <c r="AT356" s="4">
        <f t="shared" si="107"/>
        <v>7.34</v>
      </c>
    </row>
    <row r="357" spans="1:46" x14ac:dyDescent="0.2">
      <c r="A357">
        <v>358</v>
      </c>
      <c r="B357">
        <v>24.565000000000001</v>
      </c>
      <c r="C357" s="3"/>
      <c r="D357" s="6">
        <f t="shared" si="90"/>
        <v>22.965879265096621</v>
      </c>
      <c r="E357" s="4">
        <f t="shared" si="96"/>
        <v>25.65</v>
      </c>
      <c r="F357" s="4">
        <f t="shared" si="102"/>
        <v>24.22</v>
      </c>
      <c r="I357">
        <v>358</v>
      </c>
      <c r="J357">
        <v>24.893000000000001</v>
      </c>
      <c r="K357"/>
      <c r="L357" s="2">
        <f t="shared" si="91"/>
        <v>26.246719160102099</v>
      </c>
      <c r="M357" s="4">
        <f t="shared" si="97"/>
        <v>14.02</v>
      </c>
      <c r="N357" s="4">
        <f t="shared" si="103"/>
        <v>29.22</v>
      </c>
      <c r="Q357">
        <v>358</v>
      </c>
      <c r="R357">
        <v>25.050999999999998</v>
      </c>
      <c r="S357"/>
      <c r="T357" s="2">
        <f t="shared" si="92"/>
        <v>42.650918635164452</v>
      </c>
      <c r="U357" s="4">
        <f t="shared" si="98"/>
        <v>31.62</v>
      </c>
      <c r="V357" s="4">
        <f t="shared" si="104"/>
        <v>30.78</v>
      </c>
      <c r="Y357">
        <v>358</v>
      </c>
      <c r="Z357">
        <v>23.994</v>
      </c>
      <c r="AA357"/>
      <c r="AB357" s="2">
        <f t="shared" si="93"/>
        <v>19.685039370079487</v>
      </c>
      <c r="AC357" s="4">
        <f t="shared" si="99"/>
        <v>31.02</v>
      </c>
      <c r="AD357" s="4">
        <f t="shared" si="105"/>
        <v>30.15</v>
      </c>
      <c r="AG357">
        <v>358</v>
      </c>
      <c r="AH357">
        <v>26.835000000000001</v>
      </c>
      <c r="AI357"/>
      <c r="AJ357" s="2">
        <f t="shared" si="94"/>
        <v>39.370078740158974</v>
      </c>
      <c r="AK357" s="4">
        <f t="shared" si="100"/>
        <v>48.32</v>
      </c>
      <c r="AL357" s="4">
        <f t="shared" si="106"/>
        <v>41.56</v>
      </c>
      <c r="AO357">
        <v>358</v>
      </c>
      <c r="AP357">
        <v>24.707999999999998</v>
      </c>
      <c r="AQ357"/>
      <c r="AR357" s="2">
        <f t="shared" si="95"/>
        <v>6.5616797900226107</v>
      </c>
      <c r="AS357" s="4">
        <f t="shared" si="101"/>
        <v>4.47</v>
      </c>
      <c r="AT357" s="4">
        <f t="shared" si="107"/>
        <v>7.34</v>
      </c>
    </row>
    <row r="358" spans="1:46" x14ac:dyDescent="0.2">
      <c r="A358">
        <v>359</v>
      </c>
      <c r="B358">
        <v>24.571000000000002</v>
      </c>
      <c r="C358" s="3"/>
      <c r="D358" s="6">
        <f t="shared" si="90"/>
        <v>19.685039370079487</v>
      </c>
      <c r="E358" s="4">
        <f t="shared" si="96"/>
        <v>25.35</v>
      </c>
      <c r="F358" s="4">
        <f t="shared" si="102"/>
        <v>24.84</v>
      </c>
      <c r="I358">
        <v>359</v>
      </c>
      <c r="J358">
        <v>24.902000000000001</v>
      </c>
      <c r="K358"/>
      <c r="L358" s="2">
        <f t="shared" si="91"/>
        <v>29.52755905511923</v>
      </c>
      <c r="M358" s="4">
        <f t="shared" si="97"/>
        <v>12.53</v>
      </c>
      <c r="N358" s="4">
        <f t="shared" si="103"/>
        <v>26.25</v>
      </c>
      <c r="Q358">
        <v>359</v>
      </c>
      <c r="R358">
        <v>25.06</v>
      </c>
      <c r="S358"/>
      <c r="T358" s="2">
        <f t="shared" si="92"/>
        <v>29.52755905511923</v>
      </c>
      <c r="U358" s="4">
        <f t="shared" si="98"/>
        <v>31.32</v>
      </c>
      <c r="V358" s="4">
        <f t="shared" si="104"/>
        <v>30.31</v>
      </c>
      <c r="Y358">
        <v>359</v>
      </c>
      <c r="Z358">
        <v>24.007999999999999</v>
      </c>
      <c r="AA358"/>
      <c r="AB358" s="2">
        <f t="shared" si="93"/>
        <v>45.931758530181583</v>
      </c>
      <c r="AC358" s="4">
        <f t="shared" si="99"/>
        <v>32.51</v>
      </c>
      <c r="AD358" s="4">
        <f t="shared" si="105"/>
        <v>30.62</v>
      </c>
      <c r="AG358">
        <v>359</v>
      </c>
      <c r="AH358">
        <v>26.849</v>
      </c>
      <c r="AI358"/>
      <c r="AJ358" s="2">
        <f t="shared" si="94"/>
        <v>45.931758530181583</v>
      </c>
      <c r="AK358" s="4">
        <f t="shared" si="100"/>
        <v>43.55</v>
      </c>
      <c r="AL358" s="4">
        <f t="shared" si="106"/>
        <v>45.15</v>
      </c>
      <c r="AO358">
        <v>359</v>
      </c>
      <c r="AP358">
        <v>24.707999999999998</v>
      </c>
      <c r="AQ358"/>
      <c r="AR358" s="2">
        <f t="shared" si="95"/>
        <v>0</v>
      </c>
      <c r="AS358" s="4">
        <f t="shared" si="101"/>
        <v>4.18</v>
      </c>
      <c r="AT358" s="4">
        <f t="shared" si="107"/>
        <v>6.25</v>
      </c>
    </row>
    <row r="359" spans="1:46" x14ac:dyDescent="0.2">
      <c r="A359">
        <v>360</v>
      </c>
      <c r="B359">
        <v>24.582000000000001</v>
      </c>
      <c r="C359" s="3"/>
      <c r="D359" s="6">
        <f t="shared" si="90"/>
        <v>36.089238845141843</v>
      </c>
      <c r="E359" s="4">
        <f t="shared" si="96"/>
        <v>25.65</v>
      </c>
      <c r="F359" s="4">
        <f t="shared" si="102"/>
        <v>25.47</v>
      </c>
      <c r="I359">
        <v>360</v>
      </c>
      <c r="J359">
        <v>24.907</v>
      </c>
      <c r="K359"/>
      <c r="L359" s="2">
        <f t="shared" si="91"/>
        <v>16.404199475062356</v>
      </c>
      <c r="M359" s="4">
        <f t="shared" si="97"/>
        <v>18.190000000000001</v>
      </c>
      <c r="N359" s="4">
        <f t="shared" si="103"/>
        <v>22.97</v>
      </c>
      <c r="Q359">
        <v>360</v>
      </c>
      <c r="R359">
        <v>25.068999999999999</v>
      </c>
      <c r="S359"/>
      <c r="T359" s="2">
        <f t="shared" si="92"/>
        <v>29.52755905511923</v>
      </c>
      <c r="U359" s="4">
        <f t="shared" si="98"/>
        <v>30.72</v>
      </c>
      <c r="V359" s="4">
        <f t="shared" si="104"/>
        <v>30.31</v>
      </c>
      <c r="Y359">
        <v>360</v>
      </c>
      <c r="Z359">
        <v>24.012</v>
      </c>
      <c r="AA359"/>
      <c r="AB359" s="2">
        <f t="shared" si="93"/>
        <v>13.123359580056876</v>
      </c>
      <c r="AC359" s="4">
        <f t="shared" si="99"/>
        <v>29.53</v>
      </c>
      <c r="AD359" s="4">
        <f t="shared" si="105"/>
        <v>30.15</v>
      </c>
      <c r="AG359">
        <v>360</v>
      </c>
      <c r="AH359">
        <v>26.867999999999999</v>
      </c>
      <c r="AI359"/>
      <c r="AJ359" s="2">
        <f t="shared" si="94"/>
        <v>62.335958005243938</v>
      </c>
      <c r="AK359" s="4">
        <f t="shared" si="100"/>
        <v>49.81</v>
      </c>
      <c r="AL359" s="4">
        <f t="shared" si="106"/>
        <v>46.09</v>
      </c>
      <c r="AO359">
        <v>360</v>
      </c>
      <c r="AP359">
        <v>24.710999999999999</v>
      </c>
      <c r="AQ359"/>
      <c r="AR359" s="2">
        <f t="shared" si="95"/>
        <v>9.8425196850397434</v>
      </c>
      <c r="AS359" s="4">
        <f t="shared" si="101"/>
        <v>5.37</v>
      </c>
      <c r="AT359" s="4">
        <f t="shared" si="107"/>
        <v>5.62</v>
      </c>
    </row>
    <row r="360" spans="1:46" x14ac:dyDescent="0.2">
      <c r="A360">
        <v>361</v>
      </c>
      <c r="B360">
        <v>24.588000000000001</v>
      </c>
      <c r="C360" s="3"/>
      <c r="D360" s="6">
        <f t="shared" si="90"/>
        <v>19.685039370079487</v>
      </c>
      <c r="E360" s="4">
        <f t="shared" si="96"/>
        <v>25.65</v>
      </c>
      <c r="F360" s="4">
        <f t="shared" si="102"/>
        <v>25.62</v>
      </c>
      <c r="I360">
        <v>361</v>
      </c>
      <c r="J360">
        <v>24.913</v>
      </c>
      <c r="K360"/>
      <c r="L360" s="2">
        <f t="shared" si="91"/>
        <v>19.685039370079487</v>
      </c>
      <c r="M360" s="4">
        <f t="shared" si="97"/>
        <v>18.79</v>
      </c>
      <c r="N360" s="4">
        <f t="shared" si="103"/>
        <v>19.059999999999999</v>
      </c>
      <c r="Q360">
        <v>361</v>
      </c>
      <c r="R360">
        <v>25.077999999999999</v>
      </c>
      <c r="S360"/>
      <c r="T360" s="2">
        <f t="shared" si="92"/>
        <v>29.52755905511923</v>
      </c>
      <c r="U360" s="4">
        <f t="shared" si="98"/>
        <v>30.72</v>
      </c>
      <c r="V360" s="4">
        <f t="shared" si="104"/>
        <v>31.56</v>
      </c>
      <c r="Y360">
        <v>361</v>
      </c>
      <c r="Z360">
        <v>24.018999999999998</v>
      </c>
      <c r="AA360"/>
      <c r="AB360" s="2">
        <f t="shared" si="93"/>
        <v>22.965879265084965</v>
      </c>
      <c r="AC360" s="4">
        <f t="shared" si="99"/>
        <v>29.23</v>
      </c>
      <c r="AD360" s="4">
        <f t="shared" si="105"/>
        <v>30.15</v>
      </c>
      <c r="AG360">
        <v>361</v>
      </c>
      <c r="AH360">
        <v>26.884</v>
      </c>
      <c r="AI360"/>
      <c r="AJ360" s="2">
        <f t="shared" si="94"/>
        <v>52.493438320215851</v>
      </c>
      <c r="AK360" s="4">
        <f t="shared" si="100"/>
        <v>50.11</v>
      </c>
      <c r="AL360" s="4">
        <f t="shared" si="106"/>
        <v>46.56</v>
      </c>
      <c r="AO360">
        <v>361</v>
      </c>
      <c r="AP360">
        <v>24.710999999999999</v>
      </c>
      <c r="AQ360"/>
      <c r="AR360" s="2">
        <f t="shared" si="95"/>
        <v>0</v>
      </c>
      <c r="AS360" s="4">
        <f t="shared" si="101"/>
        <v>3.88</v>
      </c>
      <c r="AT360" s="4">
        <f t="shared" si="107"/>
        <v>6.41</v>
      </c>
    </row>
    <row r="361" spans="1:46" x14ac:dyDescent="0.2">
      <c r="A361">
        <v>362</v>
      </c>
      <c r="B361">
        <v>24.597000000000001</v>
      </c>
      <c r="C361" s="3"/>
      <c r="D361" s="6">
        <f t="shared" si="90"/>
        <v>29.52755905511923</v>
      </c>
      <c r="E361" s="4">
        <f t="shared" si="96"/>
        <v>26.84</v>
      </c>
      <c r="F361" s="4">
        <f t="shared" si="102"/>
        <v>26.25</v>
      </c>
      <c r="I361">
        <v>362</v>
      </c>
      <c r="J361">
        <v>24.914999999999999</v>
      </c>
      <c r="K361"/>
      <c r="L361" s="2">
        <f t="shared" si="91"/>
        <v>6.5616797900226107</v>
      </c>
      <c r="M361" s="4">
        <f t="shared" si="97"/>
        <v>15.21</v>
      </c>
      <c r="N361" s="4">
        <f t="shared" si="103"/>
        <v>16.559999999999999</v>
      </c>
      <c r="Q361">
        <v>362</v>
      </c>
      <c r="R361">
        <v>25.085000000000001</v>
      </c>
      <c r="S361"/>
      <c r="T361" s="2">
        <f t="shared" si="92"/>
        <v>22.965879265096621</v>
      </c>
      <c r="U361" s="4">
        <f t="shared" si="98"/>
        <v>31.91</v>
      </c>
      <c r="V361" s="4">
        <f t="shared" si="104"/>
        <v>31.4</v>
      </c>
      <c r="Y361">
        <v>362</v>
      </c>
      <c r="Z361">
        <v>24.033999999999999</v>
      </c>
      <c r="AA361"/>
      <c r="AB361" s="2">
        <f t="shared" si="93"/>
        <v>49.212598425198721</v>
      </c>
      <c r="AC361" s="4">
        <f t="shared" si="99"/>
        <v>31.62</v>
      </c>
      <c r="AD361" s="4">
        <f t="shared" si="105"/>
        <v>30.93</v>
      </c>
      <c r="AG361">
        <v>362</v>
      </c>
      <c r="AH361">
        <v>26.902999999999999</v>
      </c>
      <c r="AI361"/>
      <c r="AJ361" s="2">
        <f t="shared" si="94"/>
        <v>62.335958005243938</v>
      </c>
      <c r="AK361" s="4">
        <f t="shared" si="100"/>
        <v>50.41</v>
      </c>
      <c r="AL361" s="4">
        <f t="shared" si="106"/>
        <v>47.49</v>
      </c>
      <c r="AO361">
        <v>362</v>
      </c>
      <c r="AP361">
        <v>24.712</v>
      </c>
      <c r="AQ361"/>
      <c r="AR361" s="2">
        <f t="shared" si="95"/>
        <v>3.2808398950171331</v>
      </c>
      <c r="AS361" s="4">
        <f t="shared" si="101"/>
        <v>4.18</v>
      </c>
      <c r="AT361" s="4">
        <f t="shared" si="107"/>
        <v>6.56</v>
      </c>
    </row>
    <row r="362" spans="1:46" x14ac:dyDescent="0.2">
      <c r="A362">
        <v>363</v>
      </c>
      <c r="B362">
        <v>24.606000000000002</v>
      </c>
      <c r="C362" s="3"/>
      <c r="D362" s="6">
        <f t="shared" si="90"/>
        <v>29.52755905511923</v>
      </c>
      <c r="E362" s="4">
        <f t="shared" si="96"/>
        <v>26.54</v>
      </c>
      <c r="F362" s="4">
        <f t="shared" si="102"/>
        <v>25.62</v>
      </c>
      <c r="I362">
        <v>363</v>
      </c>
      <c r="J362">
        <v>24.917000000000002</v>
      </c>
      <c r="K362"/>
      <c r="L362" s="2">
        <f t="shared" si="91"/>
        <v>6.5616797900342663</v>
      </c>
      <c r="M362" s="4">
        <f t="shared" si="97"/>
        <v>14.02</v>
      </c>
      <c r="N362" s="4">
        <f t="shared" si="103"/>
        <v>15.47</v>
      </c>
      <c r="Q362">
        <v>363</v>
      </c>
      <c r="R362">
        <v>25.097000000000001</v>
      </c>
      <c r="S362"/>
      <c r="T362" s="2">
        <f t="shared" si="92"/>
        <v>39.370078740158974</v>
      </c>
      <c r="U362" s="4">
        <f t="shared" si="98"/>
        <v>31.62</v>
      </c>
      <c r="V362" s="4">
        <f t="shared" si="104"/>
        <v>31.09</v>
      </c>
      <c r="Y362">
        <v>363</v>
      </c>
      <c r="Z362">
        <v>24.039000000000001</v>
      </c>
      <c r="AA362"/>
      <c r="AB362" s="2">
        <f t="shared" si="93"/>
        <v>16.404199475074009</v>
      </c>
      <c r="AC362" s="4">
        <f t="shared" si="99"/>
        <v>28.33</v>
      </c>
      <c r="AD362" s="4">
        <f t="shared" si="105"/>
        <v>30.31</v>
      </c>
      <c r="AG362">
        <v>363</v>
      </c>
      <c r="AH362">
        <v>26.916</v>
      </c>
      <c r="AI362"/>
      <c r="AJ362" s="2">
        <f t="shared" si="94"/>
        <v>42.650918635176104</v>
      </c>
      <c r="AK362" s="4">
        <f t="shared" si="100"/>
        <v>42.65</v>
      </c>
      <c r="AL362" s="4">
        <f t="shared" si="106"/>
        <v>47.65</v>
      </c>
      <c r="AO362">
        <v>363</v>
      </c>
      <c r="AP362">
        <v>24.713999999999999</v>
      </c>
      <c r="AQ362"/>
      <c r="AR362" s="2">
        <f t="shared" si="95"/>
        <v>6.5616797900226107</v>
      </c>
      <c r="AS362" s="4">
        <f t="shared" si="101"/>
        <v>4.18</v>
      </c>
      <c r="AT362" s="4">
        <f t="shared" si="107"/>
        <v>8.44</v>
      </c>
    </row>
    <row r="363" spans="1:46" x14ac:dyDescent="0.2">
      <c r="A363">
        <v>364</v>
      </c>
      <c r="B363">
        <v>24.61</v>
      </c>
      <c r="C363" s="3"/>
      <c r="D363" s="6">
        <f t="shared" si="90"/>
        <v>13.123359580045221</v>
      </c>
      <c r="E363" s="4">
        <f t="shared" si="96"/>
        <v>26.25</v>
      </c>
      <c r="F363" s="4">
        <f t="shared" si="102"/>
        <v>25.93</v>
      </c>
      <c r="I363">
        <v>364</v>
      </c>
      <c r="J363">
        <v>24.92</v>
      </c>
      <c r="K363"/>
      <c r="L363" s="2">
        <f t="shared" si="91"/>
        <v>9.8425196850397434</v>
      </c>
      <c r="M363" s="4">
        <f t="shared" si="97"/>
        <v>12.23</v>
      </c>
      <c r="N363" s="4">
        <f t="shared" si="103"/>
        <v>16.09</v>
      </c>
      <c r="Q363">
        <v>364</v>
      </c>
      <c r="R363">
        <v>25.105</v>
      </c>
      <c r="S363"/>
      <c r="T363" s="2">
        <f t="shared" si="92"/>
        <v>26.246719160102099</v>
      </c>
      <c r="U363" s="4">
        <f t="shared" si="98"/>
        <v>29.53</v>
      </c>
      <c r="V363" s="4">
        <f t="shared" si="104"/>
        <v>30.78</v>
      </c>
      <c r="Y363">
        <v>364</v>
      </c>
      <c r="Z363">
        <v>24.05</v>
      </c>
      <c r="AA363"/>
      <c r="AB363" s="2">
        <f t="shared" si="93"/>
        <v>36.089238845141843</v>
      </c>
      <c r="AC363" s="4">
        <f t="shared" si="99"/>
        <v>28.93</v>
      </c>
      <c r="AD363" s="4">
        <f t="shared" si="105"/>
        <v>31.09</v>
      </c>
      <c r="AG363">
        <v>364</v>
      </c>
      <c r="AH363">
        <v>26.913</v>
      </c>
      <c r="AI363"/>
      <c r="AJ363" s="2">
        <f t="shared" si="94"/>
        <v>-9.8425196850397434</v>
      </c>
      <c r="AK363" s="4">
        <f t="shared" si="100"/>
        <v>50.11</v>
      </c>
      <c r="AL363" s="4">
        <f t="shared" si="106"/>
        <v>47.03</v>
      </c>
      <c r="AO363">
        <v>364</v>
      </c>
      <c r="AP363">
        <v>24.713000000000001</v>
      </c>
      <c r="AQ363"/>
      <c r="AR363" s="2">
        <f t="shared" si="95"/>
        <v>-3.2808398950054771</v>
      </c>
      <c r="AS363" s="4">
        <f t="shared" si="101"/>
        <v>4.18</v>
      </c>
      <c r="AT363" s="4">
        <f t="shared" si="107"/>
        <v>10.94</v>
      </c>
    </row>
    <row r="364" spans="1:46" x14ac:dyDescent="0.2">
      <c r="A364">
        <v>365</v>
      </c>
      <c r="B364">
        <v>24.62</v>
      </c>
      <c r="C364" s="3"/>
      <c r="D364" s="6">
        <f t="shared" si="90"/>
        <v>32.808398950136365</v>
      </c>
      <c r="E364" s="4">
        <f t="shared" si="96"/>
        <v>27.74</v>
      </c>
      <c r="F364" s="4">
        <f t="shared" si="102"/>
        <v>25.93</v>
      </c>
      <c r="I364">
        <v>365</v>
      </c>
      <c r="J364">
        <v>24.922999999999998</v>
      </c>
      <c r="K364"/>
      <c r="L364" s="2">
        <f t="shared" si="91"/>
        <v>9.8425196850280869</v>
      </c>
      <c r="M364" s="4">
        <f t="shared" si="97"/>
        <v>11.33</v>
      </c>
      <c r="N364" s="4">
        <f t="shared" si="103"/>
        <v>21.56</v>
      </c>
      <c r="Q364">
        <v>365</v>
      </c>
      <c r="R364">
        <v>25.114999999999998</v>
      </c>
      <c r="S364"/>
      <c r="T364" s="2">
        <f t="shared" si="92"/>
        <v>32.808398950124712</v>
      </c>
      <c r="U364" s="4">
        <f t="shared" si="98"/>
        <v>29.23</v>
      </c>
      <c r="V364" s="4">
        <f t="shared" si="104"/>
        <v>30.78</v>
      </c>
      <c r="Y364">
        <v>365</v>
      </c>
      <c r="Z364">
        <v>24.058</v>
      </c>
      <c r="AA364"/>
      <c r="AB364" s="2">
        <f t="shared" si="93"/>
        <v>26.246719160102099</v>
      </c>
      <c r="AC364" s="4">
        <f t="shared" si="99"/>
        <v>28.63</v>
      </c>
      <c r="AD364" s="4">
        <f t="shared" si="105"/>
        <v>30.46</v>
      </c>
      <c r="AG364">
        <v>365</v>
      </c>
      <c r="AH364">
        <v>26.948</v>
      </c>
      <c r="AI364"/>
      <c r="AJ364" s="2">
        <f t="shared" si="94"/>
        <v>114.8293963254598</v>
      </c>
      <c r="AK364" s="4">
        <f t="shared" si="100"/>
        <v>51.3</v>
      </c>
      <c r="AL364" s="4">
        <f t="shared" si="106"/>
        <v>46.87</v>
      </c>
      <c r="AO364">
        <v>365</v>
      </c>
      <c r="AP364">
        <v>24.719000000000001</v>
      </c>
      <c r="AQ364"/>
      <c r="AR364" s="2">
        <f t="shared" si="95"/>
        <v>19.685039370079487</v>
      </c>
      <c r="AS364" s="4">
        <f t="shared" si="101"/>
        <v>5.07</v>
      </c>
      <c r="AT364" s="4">
        <f t="shared" si="107"/>
        <v>12.34</v>
      </c>
    </row>
    <row r="365" spans="1:46" x14ac:dyDescent="0.2">
      <c r="A365">
        <v>366</v>
      </c>
      <c r="B365">
        <v>24.628</v>
      </c>
      <c r="C365" s="3"/>
      <c r="D365" s="6">
        <f t="shared" si="90"/>
        <v>26.246719160102099</v>
      </c>
      <c r="E365" s="4">
        <f t="shared" si="96"/>
        <v>26.84</v>
      </c>
      <c r="F365" s="4">
        <f t="shared" si="102"/>
        <v>26.87</v>
      </c>
      <c r="I365">
        <v>366</v>
      </c>
      <c r="J365">
        <v>24.925000000000001</v>
      </c>
      <c r="K365"/>
      <c r="L365" s="2">
        <f t="shared" si="91"/>
        <v>6.5616797900342663</v>
      </c>
      <c r="M365" s="4">
        <f t="shared" si="97"/>
        <v>11.93</v>
      </c>
      <c r="N365" s="4">
        <f t="shared" si="103"/>
        <v>24.68</v>
      </c>
      <c r="Q365">
        <v>366</v>
      </c>
      <c r="R365">
        <v>25.123000000000001</v>
      </c>
      <c r="S365"/>
      <c r="T365" s="2">
        <f t="shared" si="92"/>
        <v>26.246719160113752</v>
      </c>
      <c r="U365" s="4">
        <f t="shared" si="98"/>
        <v>30.72</v>
      </c>
      <c r="V365" s="4">
        <f t="shared" si="104"/>
        <v>31.09</v>
      </c>
      <c r="Y365">
        <v>366</v>
      </c>
      <c r="Z365">
        <v>24.062999999999999</v>
      </c>
      <c r="AA365"/>
      <c r="AB365" s="2">
        <f t="shared" si="93"/>
        <v>16.404199475062356</v>
      </c>
      <c r="AC365" s="4">
        <f t="shared" si="99"/>
        <v>28.63</v>
      </c>
      <c r="AD365" s="4">
        <f t="shared" si="105"/>
        <v>30</v>
      </c>
      <c r="AG365">
        <v>366</v>
      </c>
      <c r="AH365">
        <v>26.962</v>
      </c>
      <c r="AI365"/>
      <c r="AJ365" s="2">
        <f t="shared" si="94"/>
        <v>45.931758530181583</v>
      </c>
      <c r="AK365" s="4">
        <f t="shared" si="100"/>
        <v>48.91</v>
      </c>
      <c r="AL365" s="4">
        <f t="shared" si="106"/>
        <v>46.71</v>
      </c>
      <c r="AO365">
        <v>366</v>
      </c>
      <c r="AP365">
        <v>24.716000000000001</v>
      </c>
      <c r="AQ365"/>
      <c r="AR365" s="2">
        <f t="shared" si="95"/>
        <v>-9.8425196850397434</v>
      </c>
      <c r="AS365" s="4">
        <f t="shared" si="101"/>
        <v>5.67</v>
      </c>
      <c r="AT365" s="4">
        <f t="shared" si="107"/>
        <v>14.53</v>
      </c>
    </row>
    <row r="366" spans="1:46" x14ac:dyDescent="0.2">
      <c r="A366">
        <v>367</v>
      </c>
      <c r="B366">
        <v>24.638000000000002</v>
      </c>
      <c r="C366" s="3"/>
      <c r="D366" s="6">
        <f t="shared" si="90"/>
        <v>32.808398950136365</v>
      </c>
      <c r="E366" s="4">
        <f t="shared" si="96"/>
        <v>27.44</v>
      </c>
      <c r="F366" s="4">
        <f t="shared" si="102"/>
        <v>27.34</v>
      </c>
      <c r="I366">
        <v>367</v>
      </c>
      <c r="J366">
        <v>24.925999999999998</v>
      </c>
      <c r="K366"/>
      <c r="L366" s="2">
        <f t="shared" si="91"/>
        <v>3.2808398950054771</v>
      </c>
      <c r="M366" s="4">
        <f t="shared" si="97"/>
        <v>12.83</v>
      </c>
      <c r="N366" s="4">
        <f t="shared" si="103"/>
        <v>25</v>
      </c>
      <c r="Q366">
        <v>367</v>
      </c>
      <c r="R366">
        <v>25.135000000000002</v>
      </c>
      <c r="S366"/>
      <c r="T366" s="2">
        <f t="shared" si="92"/>
        <v>39.370078740158974</v>
      </c>
      <c r="U366" s="4">
        <f t="shared" si="98"/>
        <v>31.32</v>
      </c>
      <c r="V366" s="4">
        <f t="shared" si="104"/>
        <v>31.4</v>
      </c>
      <c r="Y366">
        <v>367</v>
      </c>
      <c r="Z366">
        <v>24.082999999999998</v>
      </c>
      <c r="AA366"/>
      <c r="AB366" s="2">
        <f t="shared" si="93"/>
        <v>65.616797900261076</v>
      </c>
      <c r="AC366" s="4">
        <f t="shared" si="99"/>
        <v>30.12</v>
      </c>
      <c r="AD366" s="4">
        <f t="shared" si="105"/>
        <v>30.31</v>
      </c>
      <c r="AG366">
        <v>367</v>
      </c>
      <c r="AH366">
        <v>26.978000000000002</v>
      </c>
      <c r="AI366"/>
      <c r="AJ366" s="2">
        <f t="shared" si="94"/>
        <v>52.493438320215851</v>
      </c>
      <c r="AK366" s="4">
        <f t="shared" si="100"/>
        <v>48.32</v>
      </c>
      <c r="AL366" s="4">
        <f t="shared" si="106"/>
        <v>45.15</v>
      </c>
      <c r="AO366">
        <v>367</v>
      </c>
      <c r="AP366">
        <v>24.718</v>
      </c>
      <c r="AQ366"/>
      <c r="AR366" s="2">
        <f t="shared" si="95"/>
        <v>6.5616797900226107</v>
      </c>
      <c r="AS366" s="4">
        <f t="shared" si="101"/>
        <v>7.75</v>
      </c>
      <c r="AT366" s="4">
        <f t="shared" si="107"/>
        <v>16.25</v>
      </c>
    </row>
    <row r="367" spans="1:46" x14ac:dyDescent="0.2">
      <c r="A367">
        <v>368</v>
      </c>
      <c r="B367">
        <v>24.646999999999998</v>
      </c>
      <c r="C367" s="3"/>
      <c r="D367" s="6">
        <f t="shared" si="90"/>
        <v>29.527559055107574</v>
      </c>
      <c r="E367" s="4">
        <f t="shared" si="96"/>
        <v>25.95</v>
      </c>
      <c r="F367" s="4">
        <f t="shared" si="102"/>
        <v>26.87</v>
      </c>
      <c r="I367">
        <v>368</v>
      </c>
      <c r="J367">
        <v>24.931999999999999</v>
      </c>
      <c r="K367"/>
      <c r="L367" s="2">
        <f t="shared" si="91"/>
        <v>19.685039370079487</v>
      </c>
      <c r="M367" s="4">
        <f t="shared" si="97"/>
        <v>16.11</v>
      </c>
      <c r="N367" s="4">
        <f t="shared" si="103"/>
        <v>29.37</v>
      </c>
      <c r="Q367">
        <v>368</v>
      </c>
      <c r="R367">
        <v>25.143999999999998</v>
      </c>
      <c r="S367"/>
      <c r="T367" s="2">
        <f t="shared" si="92"/>
        <v>29.527559055107574</v>
      </c>
      <c r="U367" s="4">
        <f t="shared" si="98"/>
        <v>31.32</v>
      </c>
      <c r="V367" s="4">
        <f t="shared" si="104"/>
        <v>30.62</v>
      </c>
      <c r="Y367">
        <v>368</v>
      </c>
      <c r="Z367">
        <v>24.082999999999998</v>
      </c>
      <c r="AA367"/>
      <c r="AB367" s="2">
        <f t="shared" si="93"/>
        <v>0</v>
      </c>
      <c r="AC367" s="4">
        <f t="shared" si="99"/>
        <v>28.33</v>
      </c>
      <c r="AD367" s="4">
        <f t="shared" si="105"/>
        <v>30.15</v>
      </c>
      <c r="AG367">
        <v>368</v>
      </c>
      <c r="AH367">
        <v>26.966000000000001</v>
      </c>
      <c r="AI367"/>
      <c r="AJ367" s="2">
        <f t="shared" si="94"/>
        <v>-39.370078740158974</v>
      </c>
      <c r="AK367" s="4">
        <f t="shared" si="100"/>
        <v>46.53</v>
      </c>
      <c r="AL367" s="4">
        <f t="shared" si="106"/>
        <v>45.78</v>
      </c>
      <c r="AO367">
        <v>368</v>
      </c>
      <c r="AP367">
        <v>24.72</v>
      </c>
      <c r="AQ367"/>
      <c r="AR367" s="2">
        <f t="shared" si="95"/>
        <v>6.5616797900226107</v>
      </c>
      <c r="AS367" s="4">
        <f t="shared" si="101"/>
        <v>12.23</v>
      </c>
      <c r="AT367" s="4">
        <f t="shared" si="107"/>
        <v>19.53</v>
      </c>
    </row>
    <row r="368" spans="1:46" x14ac:dyDescent="0.2">
      <c r="A368">
        <v>369</v>
      </c>
      <c r="B368">
        <v>24.652999999999999</v>
      </c>
      <c r="C368" s="3"/>
      <c r="D368" s="6">
        <f t="shared" si="90"/>
        <v>19.685039370079487</v>
      </c>
      <c r="E368" s="4">
        <f t="shared" si="96"/>
        <v>25.35</v>
      </c>
      <c r="F368" s="4">
        <f t="shared" si="102"/>
        <v>27.03</v>
      </c>
      <c r="I368">
        <v>369</v>
      </c>
      <c r="J368">
        <v>24.934000000000001</v>
      </c>
      <c r="K368"/>
      <c r="L368" s="2">
        <f t="shared" si="91"/>
        <v>6.5616797900342663</v>
      </c>
      <c r="M368" s="4">
        <f t="shared" si="97"/>
        <v>19.09</v>
      </c>
      <c r="N368" s="4">
        <f t="shared" si="103"/>
        <v>33.119999999999997</v>
      </c>
      <c r="Q368">
        <v>369</v>
      </c>
      <c r="R368">
        <v>25.15</v>
      </c>
      <c r="S368"/>
      <c r="T368" s="2">
        <f t="shared" si="92"/>
        <v>19.685039370079487</v>
      </c>
      <c r="U368" s="4">
        <f t="shared" si="98"/>
        <v>29.83</v>
      </c>
      <c r="V368" s="4">
        <f t="shared" si="104"/>
        <v>30.15</v>
      </c>
      <c r="Y368">
        <v>369</v>
      </c>
      <c r="Z368">
        <v>24.091000000000001</v>
      </c>
      <c r="AA368"/>
      <c r="AB368" s="2">
        <f t="shared" si="93"/>
        <v>26.246719160113752</v>
      </c>
      <c r="AC368" s="4">
        <f t="shared" si="99"/>
        <v>30.12</v>
      </c>
      <c r="AD368" s="4">
        <f t="shared" si="105"/>
        <v>33.119999999999997</v>
      </c>
      <c r="AG368">
        <v>369</v>
      </c>
      <c r="AH368">
        <v>27.003</v>
      </c>
      <c r="AI368"/>
      <c r="AJ368" s="2">
        <f t="shared" si="94"/>
        <v>121.39107611548241</v>
      </c>
      <c r="AK368" s="4">
        <f t="shared" si="100"/>
        <v>45.34</v>
      </c>
      <c r="AL368" s="4">
        <f t="shared" si="106"/>
        <v>45.31</v>
      </c>
      <c r="AO368">
        <v>369</v>
      </c>
      <c r="AP368">
        <v>24.722000000000001</v>
      </c>
      <c r="AQ368"/>
      <c r="AR368" s="2">
        <f t="shared" si="95"/>
        <v>6.5616797900342663</v>
      </c>
      <c r="AS368" s="4">
        <f t="shared" si="101"/>
        <v>16.399999999999999</v>
      </c>
      <c r="AT368" s="4">
        <f t="shared" si="107"/>
        <v>21.09</v>
      </c>
    </row>
    <row r="369" spans="1:46" x14ac:dyDescent="0.2">
      <c r="A369">
        <v>370</v>
      </c>
      <c r="B369">
        <v>24.664000000000001</v>
      </c>
      <c r="C369" s="3"/>
      <c r="D369" s="6">
        <f t="shared" si="90"/>
        <v>36.089238845153496</v>
      </c>
      <c r="E369" s="4">
        <f t="shared" si="96"/>
        <v>26.84</v>
      </c>
      <c r="F369" s="4">
        <f t="shared" si="102"/>
        <v>27.18</v>
      </c>
      <c r="I369">
        <v>370</v>
      </c>
      <c r="J369">
        <v>24.94</v>
      </c>
      <c r="K369"/>
      <c r="L369" s="2">
        <f t="shared" si="91"/>
        <v>19.685039370079487</v>
      </c>
      <c r="M369" s="4">
        <f t="shared" si="97"/>
        <v>23.86</v>
      </c>
      <c r="N369" s="4">
        <f t="shared" si="103"/>
        <v>33.9</v>
      </c>
      <c r="Q369">
        <v>370</v>
      </c>
      <c r="R369">
        <v>25.158000000000001</v>
      </c>
      <c r="S369"/>
      <c r="T369" s="2">
        <f t="shared" si="92"/>
        <v>26.246719160113752</v>
      </c>
      <c r="U369" s="4">
        <f t="shared" si="98"/>
        <v>31.02</v>
      </c>
      <c r="V369" s="4">
        <f t="shared" si="104"/>
        <v>30.31</v>
      </c>
      <c r="Y369">
        <v>370</v>
      </c>
      <c r="Z369">
        <v>24.103999999999999</v>
      </c>
      <c r="AA369"/>
      <c r="AB369" s="2">
        <f t="shared" si="93"/>
        <v>42.650918635164452</v>
      </c>
      <c r="AC369" s="4">
        <f t="shared" si="99"/>
        <v>31.02</v>
      </c>
      <c r="AD369" s="4">
        <f t="shared" si="105"/>
        <v>31.56</v>
      </c>
      <c r="AG369">
        <v>370</v>
      </c>
      <c r="AH369">
        <v>27.021000000000001</v>
      </c>
      <c r="AI369"/>
      <c r="AJ369" s="2">
        <f t="shared" si="94"/>
        <v>59.05511811023846</v>
      </c>
      <c r="AK369" s="4">
        <f t="shared" si="100"/>
        <v>50.11</v>
      </c>
      <c r="AL369" s="4">
        <f t="shared" si="106"/>
        <v>44.99</v>
      </c>
      <c r="AO369">
        <v>370</v>
      </c>
      <c r="AP369">
        <v>24.725000000000001</v>
      </c>
      <c r="AQ369"/>
      <c r="AR369" s="2">
        <f t="shared" si="95"/>
        <v>9.8425196850397434</v>
      </c>
      <c r="AS369" s="4">
        <f t="shared" si="101"/>
        <v>19.98</v>
      </c>
      <c r="AT369" s="4">
        <f t="shared" si="107"/>
        <v>24.84</v>
      </c>
    </row>
    <row r="370" spans="1:46" x14ac:dyDescent="0.2">
      <c r="A370">
        <v>371</v>
      </c>
      <c r="B370">
        <v>24.672000000000001</v>
      </c>
      <c r="C370" s="3"/>
      <c r="D370" s="6">
        <f t="shared" si="90"/>
        <v>26.246719160102099</v>
      </c>
      <c r="E370" s="4">
        <f t="shared" si="96"/>
        <v>28.04</v>
      </c>
      <c r="F370" s="4">
        <f t="shared" si="102"/>
        <v>26.72</v>
      </c>
      <c r="I370">
        <v>371</v>
      </c>
      <c r="J370">
        <v>24.946999999999999</v>
      </c>
      <c r="K370"/>
      <c r="L370" s="2">
        <f t="shared" si="91"/>
        <v>22.965879265084965</v>
      </c>
      <c r="M370" s="4">
        <f t="shared" si="97"/>
        <v>28.93</v>
      </c>
      <c r="N370" s="4">
        <f t="shared" si="103"/>
        <v>35</v>
      </c>
      <c r="Q370">
        <v>371</v>
      </c>
      <c r="R370">
        <v>25.172000000000001</v>
      </c>
      <c r="S370"/>
      <c r="T370" s="2">
        <f t="shared" si="92"/>
        <v>45.931758530181583</v>
      </c>
      <c r="U370" s="4">
        <f t="shared" si="98"/>
        <v>31.02</v>
      </c>
      <c r="V370" s="4">
        <f t="shared" si="104"/>
        <v>30</v>
      </c>
      <c r="Y370">
        <v>371</v>
      </c>
      <c r="Z370">
        <v>24.108000000000001</v>
      </c>
      <c r="AA370"/>
      <c r="AB370" s="2">
        <f t="shared" si="93"/>
        <v>13.123359580056876</v>
      </c>
      <c r="AC370" s="4">
        <f t="shared" si="99"/>
        <v>29.53</v>
      </c>
      <c r="AD370" s="4">
        <f t="shared" si="105"/>
        <v>31.56</v>
      </c>
      <c r="AG370">
        <v>371</v>
      </c>
      <c r="AH370">
        <v>27.032</v>
      </c>
      <c r="AI370"/>
      <c r="AJ370" s="2">
        <f t="shared" si="94"/>
        <v>36.089238845141843</v>
      </c>
      <c r="AK370" s="4">
        <f t="shared" si="100"/>
        <v>43.25</v>
      </c>
      <c r="AL370" s="4">
        <f t="shared" si="106"/>
        <v>44.68</v>
      </c>
      <c r="AO370">
        <v>371</v>
      </c>
      <c r="AP370">
        <v>24.73</v>
      </c>
      <c r="AQ370"/>
      <c r="AR370" s="2">
        <f t="shared" si="95"/>
        <v>16.404199475062356</v>
      </c>
      <c r="AS370" s="4">
        <f t="shared" si="101"/>
        <v>22.97</v>
      </c>
      <c r="AT370" s="4">
        <f t="shared" si="107"/>
        <v>28.43</v>
      </c>
    </row>
    <row r="371" spans="1:46" x14ac:dyDescent="0.2">
      <c r="A371">
        <v>372</v>
      </c>
      <c r="B371">
        <v>24.68</v>
      </c>
      <c r="C371" s="3"/>
      <c r="D371" s="6">
        <f t="shared" si="90"/>
        <v>26.246719160102099</v>
      </c>
      <c r="E371" s="4">
        <f t="shared" si="96"/>
        <v>28.33</v>
      </c>
      <c r="F371" s="4">
        <f t="shared" si="102"/>
        <v>26.87</v>
      </c>
      <c r="I371">
        <v>372</v>
      </c>
      <c r="J371">
        <v>24.956</v>
      </c>
      <c r="K371"/>
      <c r="L371" s="2">
        <f t="shared" si="91"/>
        <v>29.52755905511923</v>
      </c>
      <c r="M371" s="4">
        <f t="shared" si="97"/>
        <v>32.81</v>
      </c>
      <c r="N371" s="4">
        <f t="shared" si="103"/>
        <v>34.68</v>
      </c>
      <c r="Q371">
        <v>372</v>
      </c>
      <c r="R371">
        <v>25.183</v>
      </c>
      <c r="S371"/>
      <c r="T371" s="2">
        <f t="shared" si="92"/>
        <v>36.089238845141843</v>
      </c>
      <c r="U371" s="4">
        <f t="shared" si="98"/>
        <v>31.62</v>
      </c>
      <c r="V371" s="4">
        <f t="shared" si="104"/>
        <v>30</v>
      </c>
      <c r="Y371">
        <v>372</v>
      </c>
      <c r="Z371">
        <v>24.12</v>
      </c>
      <c r="AA371"/>
      <c r="AB371" s="2">
        <f t="shared" si="93"/>
        <v>39.370078740158974</v>
      </c>
      <c r="AC371" s="4">
        <f t="shared" si="99"/>
        <v>32.21</v>
      </c>
      <c r="AD371" s="4">
        <f t="shared" si="105"/>
        <v>32.65</v>
      </c>
      <c r="AG371">
        <v>372</v>
      </c>
      <c r="AH371">
        <v>27.045999999999999</v>
      </c>
      <c r="AI371"/>
      <c r="AJ371" s="2">
        <f t="shared" si="94"/>
        <v>45.931758530181583</v>
      </c>
      <c r="AK371" s="4">
        <f t="shared" si="100"/>
        <v>40.56</v>
      </c>
      <c r="AL371" s="4">
        <f t="shared" si="106"/>
        <v>43.9</v>
      </c>
      <c r="AO371">
        <v>372</v>
      </c>
      <c r="AP371">
        <v>24.736999999999998</v>
      </c>
      <c r="AQ371"/>
      <c r="AR371" s="2">
        <f t="shared" si="95"/>
        <v>22.965879265084965</v>
      </c>
      <c r="AS371" s="4">
        <f t="shared" si="101"/>
        <v>27.44</v>
      </c>
      <c r="AT371" s="4">
        <f t="shared" si="107"/>
        <v>31.25</v>
      </c>
    </row>
    <row r="372" spans="1:46" x14ac:dyDescent="0.2">
      <c r="A372">
        <v>373</v>
      </c>
      <c r="B372">
        <v>24.684000000000001</v>
      </c>
      <c r="C372" s="3"/>
      <c r="D372" s="6">
        <f t="shared" si="90"/>
        <v>13.123359580056876</v>
      </c>
      <c r="E372" s="4">
        <f t="shared" si="96"/>
        <v>27.44</v>
      </c>
      <c r="F372" s="4">
        <f t="shared" si="102"/>
        <v>26.87</v>
      </c>
      <c r="I372">
        <v>373</v>
      </c>
      <c r="J372">
        <v>24.969000000000001</v>
      </c>
      <c r="K372"/>
      <c r="L372" s="2">
        <f t="shared" si="91"/>
        <v>42.650918635176104</v>
      </c>
      <c r="M372" s="4">
        <f t="shared" si="97"/>
        <v>43.84</v>
      </c>
      <c r="N372" s="4">
        <f t="shared" si="103"/>
        <v>35.93</v>
      </c>
      <c r="Q372">
        <v>373</v>
      </c>
      <c r="R372">
        <v>25.19</v>
      </c>
      <c r="S372"/>
      <c r="T372" s="2">
        <f t="shared" si="92"/>
        <v>22.965879265096621</v>
      </c>
      <c r="U372" s="4">
        <f t="shared" si="98"/>
        <v>29.53</v>
      </c>
      <c r="V372" s="4">
        <f t="shared" si="104"/>
        <v>29.84</v>
      </c>
      <c r="Y372">
        <v>373</v>
      </c>
      <c r="Z372">
        <v>24.129000000000001</v>
      </c>
      <c r="AA372"/>
      <c r="AB372" s="2">
        <f t="shared" si="93"/>
        <v>29.52755905511923</v>
      </c>
      <c r="AC372" s="4">
        <f t="shared" si="99"/>
        <v>29.23</v>
      </c>
      <c r="AD372" s="4">
        <f t="shared" si="105"/>
        <v>32.5</v>
      </c>
      <c r="AG372">
        <v>373</v>
      </c>
      <c r="AH372">
        <v>27.059000000000001</v>
      </c>
      <c r="AI372"/>
      <c r="AJ372" s="2">
        <f t="shared" si="94"/>
        <v>42.650918635176104</v>
      </c>
      <c r="AK372" s="4">
        <f t="shared" si="100"/>
        <v>41.16</v>
      </c>
      <c r="AL372" s="4">
        <f t="shared" si="106"/>
        <v>43.74</v>
      </c>
      <c r="AO372">
        <v>373</v>
      </c>
      <c r="AP372">
        <v>24.753</v>
      </c>
      <c r="AQ372"/>
      <c r="AR372" s="2">
        <f t="shared" si="95"/>
        <v>52.493438320215851</v>
      </c>
      <c r="AS372" s="4">
        <f t="shared" si="101"/>
        <v>33.700000000000003</v>
      </c>
      <c r="AT372" s="4">
        <f t="shared" si="107"/>
        <v>35.31</v>
      </c>
    </row>
    <row r="373" spans="1:46" x14ac:dyDescent="0.2">
      <c r="A373">
        <v>374</v>
      </c>
      <c r="B373">
        <v>24.690999999999999</v>
      </c>
      <c r="C373" s="3"/>
      <c r="D373" s="6">
        <f t="shared" si="90"/>
        <v>22.965879265084965</v>
      </c>
      <c r="E373" s="4">
        <f t="shared" si="96"/>
        <v>27.14</v>
      </c>
      <c r="F373" s="4">
        <f t="shared" si="102"/>
        <v>26.09</v>
      </c>
      <c r="I373">
        <v>374</v>
      </c>
      <c r="J373">
        <v>24.981000000000002</v>
      </c>
      <c r="K373"/>
      <c r="L373" s="2">
        <f t="shared" si="91"/>
        <v>39.370078740158974</v>
      </c>
      <c r="M373" s="4">
        <f t="shared" si="97"/>
        <v>51.6</v>
      </c>
      <c r="N373" s="4">
        <f t="shared" si="103"/>
        <v>36.56</v>
      </c>
      <c r="Q373">
        <v>374</v>
      </c>
      <c r="R373">
        <v>25.196999999999999</v>
      </c>
      <c r="S373"/>
      <c r="T373" s="2">
        <f t="shared" si="92"/>
        <v>22.965879265084965</v>
      </c>
      <c r="U373" s="4">
        <f t="shared" si="98"/>
        <v>29.83</v>
      </c>
      <c r="V373" s="4">
        <f t="shared" si="104"/>
        <v>29.22</v>
      </c>
      <c r="Y373">
        <v>374</v>
      </c>
      <c r="Z373">
        <v>24.14</v>
      </c>
      <c r="AA373"/>
      <c r="AB373" s="2">
        <f t="shared" si="93"/>
        <v>36.089238845141843</v>
      </c>
      <c r="AC373" s="4">
        <f t="shared" si="99"/>
        <v>36.69</v>
      </c>
      <c r="AD373" s="4">
        <f t="shared" si="105"/>
        <v>32.340000000000003</v>
      </c>
      <c r="AG373">
        <v>374</v>
      </c>
      <c r="AH373">
        <v>27.068000000000001</v>
      </c>
      <c r="AI373"/>
      <c r="AJ373" s="2">
        <f t="shared" si="94"/>
        <v>29.52755905511923</v>
      </c>
      <c r="AK373" s="4">
        <f t="shared" si="100"/>
        <v>47.42</v>
      </c>
      <c r="AL373" s="4">
        <f t="shared" si="106"/>
        <v>44.06</v>
      </c>
      <c r="AO373">
        <v>374</v>
      </c>
      <c r="AP373">
        <v>24.768999999999998</v>
      </c>
      <c r="AQ373"/>
      <c r="AR373" s="2">
        <f t="shared" si="95"/>
        <v>52.493438320204199</v>
      </c>
      <c r="AS373" s="4">
        <f t="shared" si="101"/>
        <v>36.69</v>
      </c>
      <c r="AT373" s="4">
        <f t="shared" si="107"/>
        <v>38.28</v>
      </c>
    </row>
    <row r="374" spans="1:46" x14ac:dyDescent="0.2">
      <c r="A374">
        <v>375</v>
      </c>
      <c r="B374">
        <v>24.7</v>
      </c>
      <c r="C374" s="3"/>
      <c r="D374" s="6">
        <f t="shared" si="90"/>
        <v>29.52755905511923</v>
      </c>
      <c r="E374" s="4">
        <f t="shared" si="96"/>
        <v>27.44</v>
      </c>
      <c r="F374" s="4">
        <f t="shared" si="102"/>
        <v>26.56</v>
      </c>
      <c r="I374">
        <v>375</v>
      </c>
      <c r="J374">
        <v>25</v>
      </c>
      <c r="K374"/>
      <c r="L374" s="2">
        <f t="shared" si="91"/>
        <v>62.335958005243938</v>
      </c>
      <c r="M374" s="4">
        <f t="shared" si="97"/>
        <v>55.18</v>
      </c>
      <c r="N374" s="4">
        <f t="shared" si="103"/>
        <v>36.56</v>
      </c>
      <c r="Q374">
        <v>375</v>
      </c>
      <c r="R374">
        <v>25.209</v>
      </c>
      <c r="S374"/>
      <c r="T374" s="2">
        <f t="shared" si="92"/>
        <v>39.370078740158974</v>
      </c>
      <c r="U374" s="4">
        <f t="shared" si="98"/>
        <v>31.02</v>
      </c>
      <c r="V374" s="4">
        <f t="shared" si="104"/>
        <v>29.37</v>
      </c>
      <c r="Y374">
        <v>375</v>
      </c>
      <c r="Z374">
        <v>24.154</v>
      </c>
      <c r="AA374"/>
      <c r="AB374" s="2">
        <f t="shared" si="93"/>
        <v>45.931758530181583</v>
      </c>
      <c r="AC374" s="4">
        <f t="shared" si="99"/>
        <v>35.49</v>
      </c>
      <c r="AD374" s="4">
        <f t="shared" si="105"/>
        <v>32.18</v>
      </c>
      <c r="AG374">
        <v>375</v>
      </c>
      <c r="AH374">
        <v>27.081</v>
      </c>
      <c r="AI374"/>
      <c r="AJ374" s="2">
        <f t="shared" si="94"/>
        <v>42.650918635164452</v>
      </c>
      <c r="AK374" s="4">
        <f t="shared" si="100"/>
        <v>39.97</v>
      </c>
      <c r="AL374" s="4">
        <f t="shared" si="106"/>
        <v>46.71</v>
      </c>
      <c r="AO374">
        <v>375</v>
      </c>
      <c r="AP374">
        <v>24.78</v>
      </c>
      <c r="AQ374"/>
      <c r="AR374" s="2">
        <f t="shared" si="95"/>
        <v>36.089238845153496</v>
      </c>
      <c r="AS374" s="4">
        <f t="shared" si="101"/>
        <v>43.25</v>
      </c>
      <c r="AT374" s="4">
        <f t="shared" si="107"/>
        <v>42.81</v>
      </c>
    </row>
    <row r="375" spans="1:46" x14ac:dyDescent="0.2">
      <c r="A375">
        <v>376</v>
      </c>
      <c r="B375">
        <v>24.713999999999999</v>
      </c>
      <c r="C375" s="3"/>
      <c r="D375" s="6">
        <f t="shared" si="90"/>
        <v>45.931758530181583</v>
      </c>
      <c r="E375" s="4">
        <f t="shared" si="96"/>
        <v>26.54</v>
      </c>
      <c r="F375" s="4">
        <f t="shared" si="102"/>
        <v>26.56</v>
      </c>
      <c r="I375">
        <v>376</v>
      </c>
      <c r="J375">
        <v>25.02</v>
      </c>
      <c r="K375"/>
      <c r="L375" s="2">
        <f t="shared" si="91"/>
        <v>65.616797900261076</v>
      </c>
      <c r="M375" s="4">
        <f t="shared" si="97"/>
        <v>56.97</v>
      </c>
      <c r="N375" s="4">
        <f t="shared" si="103"/>
        <v>38.43</v>
      </c>
      <c r="Q375">
        <v>376</v>
      </c>
      <c r="R375">
        <v>25.219000000000001</v>
      </c>
      <c r="S375"/>
      <c r="T375" s="2">
        <f t="shared" si="92"/>
        <v>32.808398950136365</v>
      </c>
      <c r="U375" s="4">
        <f t="shared" si="98"/>
        <v>30.72</v>
      </c>
      <c r="V375" s="4">
        <f t="shared" si="104"/>
        <v>29.53</v>
      </c>
      <c r="Y375">
        <v>376</v>
      </c>
      <c r="Z375">
        <v>24.157</v>
      </c>
      <c r="AA375"/>
      <c r="AB375" s="2">
        <f t="shared" si="93"/>
        <v>9.8425196850397434</v>
      </c>
      <c r="AC375" s="4">
        <f t="shared" si="99"/>
        <v>32.81</v>
      </c>
      <c r="AD375" s="4">
        <f t="shared" si="105"/>
        <v>32.18</v>
      </c>
      <c r="AG375">
        <v>376</v>
      </c>
      <c r="AH375">
        <v>27.093</v>
      </c>
      <c r="AI375"/>
      <c r="AJ375" s="2">
        <f t="shared" si="94"/>
        <v>39.370078740158974</v>
      </c>
      <c r="AK375" s="4">
        <f t="shared" si="100"/>
        <v>39.67</v>
      </c>
      <c r="AL375" s="4">
        <f t="shared" si="106"/>
        <v>43.9</v>
      </c>
      <c r="AO375">
        <v>376</v>
      </c>
      <c r="AP375">
        <v>24.795999999999999</v>
      </c>
      <c r="AQ375"/>
      <c r="AR375" s="2">
        <f t="shared" si="95"/>
        <v>52.493438320204199</v>
      </c>
      <c r="AS375" s="4">
        <f t="shared" si="101"/>
        <v>50.11</v>
      </c>
      <c r="AT375" s="4">
        <f t="shared" si="107"/>
        <v>46.56</v>
      </c>
    </row>
    <row r="376" spans="1:46" x14ac:dyDescent="0.2">
      <c r="A376">
        <v>377</v>
      </c>
      <c r="B376">
        <v>24.722999999999999</v>
      </c>
      <c r="C376" s="3"/>
      <c r="D376" s="6">
        <f t="shared" si="90"/>
        <v>29.52755905511923</v>
      </c>
      <c r="E376" s="4">
        <f t="shared" si="96"/>
        <v>26.25</v>
      </c>
      <c r="F376" s="4">
        <f t="shared" si="102"/>
        <v>26.87</v>
      </c>
      <c r="I376">
        <v>377</v>
      </c>
      <c r="J376">
        <v>25.035</v>
      </c>
      <c r="K376"/>
      <c r="L376" s="2">
        <f t="shared" si="91"/>
        <v>49.212598425198721</v>
      </c>
      <c r="M376" s="4">
        <f t="shared" si="97"/>
        <v>56.07</v>
      </c>
      <c r="N376" s="4">
        <f t="shared" si="103"/>
        <v>42.81</v>
      </c>
      <c r="Q376">
        <v>377</v>
      </c>
      <c r="R376">
        <v>25.228999999999999</v>
      </c>
      <c r="S376"/>
      <c r="T376" s="2">
        <f t="shared" si="92"/>
        <v>32.808398950124712</v>
      </c>
      <c r="U376" s="4">
        <f t="shared" si="98"/>
        <v>29.23</v>
      </c>
      <c r="V376" s="4">
        <f t="shared" si="104"/>
        <v>29.53</v>
      </c>
      <c r="Y376">
        <v>377</v>
      </c>
      <c r="Z376">
        <v>24.170999999999999</v>
      </c>
      <c r="AA376"/>
      <c r="AB376" s="2">
        <f t="shared" si="93"/>
        <v>45.931758530181583</v>
      </c>
      <c r="AC376" s="4">
        <f t="shared" si="99"/>
        <v>35.79</v>
      </c>
      <c r="AD376" s="4">
        <f t="shared" si="105"/>
        <v>32.81</v>
      </c>
      <c r="AG376">
        <v>377</v>
      </c>
      <c r="AH376">
        <v>27.097999999999999</v>
      </c>
      <c r="AI376"/>
      <c r="AJ376" s="2">
        <f t="shared" si="94"/>
        <v>16.404199475062356</v>
      </c>
      <c r="AK376" s="4">
        <f t="shared" si="100"/>
        <v>39.67</v>
      </c>
      <c r="AL376" s="4">
        <f t="shared" si="106"/>
        <v>44.37</v>
      </c>
      <c r="AO376">
        <v>377</v>
      </c>
      <c r="AP376">
        <v>24.808</v>
      </c>
      <c r="AQ376"/>
      <c r="AR376" s="2">
        <f t="shared" si="95"/>
        <v>39.370078740158974</v>
      </c>
      <c r="AS376" s="4">
        <f t="shared" si="101"/>
        <v>53.98</v>
      </c>
      <c r="AT376" s="4">
        <f t="shared" si="107"/>
        <v>49.68</v>
      </c>
    </row>
    <row r="377" spans="1:46" x14ac:dyDescent="0.2">
      <c r="A377">
        <v>378</v>
      </c>
      <c r="B377">
        <v>24.73</v>
      </c>
      <c r="C377" s="3"/>
      <c r="D377" s="6">
        <f t="shared" si="90"/>
        <v>22.965879265096621</v>
      </c>
      <c r="E377" s="4">
        <f t="shared" si="96"/>
        <v>26.54</v>
      </c>
      <c r="F377" s="4">
        <f t="shared" si="102"/>
        <v>26.4</v>
      </c>
      <c r="I377">
        <v>378</v>
      </c>
      <c r="J377">
        <v>25.073</v>
      </c>
      <c r="K377"/>
      <c r="L377" s="2">
        <f t="shared" si="91"/>
        <v>124.67191601049953</v>
      </c>
      <c r="M377" s="4">
        <f t="shared" si="97"/>
        <v>56.37</v>
      </c>
      <c r="N377" s="4">
        <f t="shared" si="103"/>
        <v>49.06</v>
      </c>
      <c r="Q377">
        <v>378</v>
      </c>
      <c r="R377">
        <v>25.234000000000002</v>
      </c>
      <c r="S377"/>
      <c r="T377" s="2">
        <f t="shared" si="92"/>
        <v>16.404199475074009</v>
      </c>
      <c r="U377" s="4">
        <f t="shared" si="98"/>
        <v>27.74</v>
      </c>
      <c r="V377" s="4">
        <f t="shared" si="104"/>
        <v>28.75</v>
      </c>
      <c r="Y377">
        <v>378</v>
      </c>
      <c r="Z377">
        <v>24.181000000000001</v>
      </c>
      <c r="AA377"/>
      <c r="AB377" s="2">
        <f t="shared" si="93"/>
        <v>32.808398950136365</v>
      </c>
      <c r="AC377" s="4">
        <f t="shared" si="99"/>
        <v>36.39</v>
      </c>
      <c r="AD377" s="4">
        <f t="shared" si="105"/>
        <v>31.09</v>
      </c>
      <c r="AG377">
        <v>378</v>
      </c>
      <c r="AH377">
        <v>27.116</v>
      </c>
      <c r="AI377"/>
      <c r="AJ377" s="2">
        <f t="shared" si="94"/>
        <v>59.05511811023846</v>
      </c>
      <c r="AK377" s="4">
        <f t="shared" si="100"/>
        <v>40.86</v>
      </c>
      <c r="AL377" s="4">
        <f t="shared" si="106"/>
        <v>40.619999999999997</v>
      </c>
      <c r="AO377">
        <v>378</v>
      </c>
      <c r="AP377">
        <v>24.831</v>
      </c>
      <c r="AQ377"/>
      <c r="AR377" s="2">
        <f t="shared" si="95"/>
        <v>75.459317585300809</v>
      </c>
      <c r="AS377" s="4">
        <f t="shared" si="101"/>
        <v>59.95</v>
      </c>
      <c r="AT377" s="4">
        <f t="shared" si="107"/>
        <v>52.49</v>
      </c>
    </row>
    <row r="378" spans="1:46" x14ac:dyDescent="0.2">
      <c r="A378">
        <v>379</v>
      </c>
      <c r="B378">
        <v>24.738</v>
      </c>
      <c r="C378" s="3"/>
      <c r="D378" s="6">
        <f t="shared" si="90"/>
        <v>26.246719160102099</v>
      </c>
      <c r="E378" s="4">
        <f t="shared" si="96"/>
        <v>26.54</v>
      </c>
      <c r="F378" s="4">
        <f t="shared" si="102"/>
        <v>26.72</v>
      </c>
      <c r="I378">
        <v>379</v>
      </c>
      <c r="J378">
        <v>25.105</v>
      </c>
      <c r="K378"/>
      <c r="L378" s="2">
        <f t="shared" si="91"/>
        <v>104.98687664042005</v>
      </c>
      <c r="M378" s="4">
        <f t="shared" si="97"/>
        <v>54.28</v>
      </c>
      <c r="N378" s="4">
        <f t="shared" si="103"/>
        <v>53.27</v>
      </c>
      <c r="Q378">
        <v>379</v>
      </c>
      <c r="R378">
        <v>25.244</v>
      </c>
      <c r="S378"/>
      <c r="T378" s="2">
        <f t="shared" si="92"/>
        <v>32.808398950124712</v>
      </c>
      <c r="U378" s="4">
        <f t="shared" si="98"/>
        <v>28.04</v>
      </c>
      <c r="V378" s="4">
        <f t="shared" si="104"/>
        <v>29.22</v>
      </c>
      <c r="Y378">
        <v>379</v>
      </c>
      <c r="Z378">
        <v>24.206</v>
      </c>
      <c r="AA378"/>
      <c r="AB378" s="2">
        <f t="shared" si="93"/>
        <v>82.020997375323432</v>
      </c>
      <c r="AC378" s="4">
        <f t="shared" si="99"/>
        <v>34.9</v>
      </c>
      <c r="AD378" s="4">
        <f t="shared" si="105"/>
        <v>31.87</v>
      </c>
      <c r="AG378">
        <v>379</v>
      </c>
      <c r="AH378">
        <v>27.125</v>
      </c>
      <c r="AI378"/>
      <c r="AJ378" s="2">
        <f t="shared" si="94"/>
        <v>29.52755905511923</v>
      </c>
      <c r="AK378" s="4">
        <f t="shared" si="100"/>
        <v>41.46</v>
      </c>
      <c r="AL378" s="4">
        <f t="shared" si="106"/>
        <v>45.15</v>
      </c>
      <c r="AO378">
        <v>379</v>
      </c>
      <c r="AP378">
        <v>24.843</v>
      </c>
      <c r="AQ378"/>
      <c r="AR378" s="2">
        <f t="shared" si="95"/>
        <v>39.370078740158974</v>
      </c>
      <c r="AS378" s="4">
        <f t="shared" si="101"/>
        <v>61.44</v>
      </c>
      <c r="AT378" s="4">
        <f t="shared" si="107"/>
        <v>54.21</v>
      </c>
    </row>
    <row r="379" spans="1:46" x14ac:dyDescent="0.2">
      <c r="A379">
        <v>380</v>
      </c>
      <c r="B379">
        <v>24.745000000000001</v>
      </c>
      <c r="C379" s="3"/>
      <c r="D379" s="6">
        <f t="shared" si="90"/>
        <v>22.965879265096621</v>
      </c>
      <c r="E379" s="4">
        <f t="shared" si="96"/>
        <v>26.54</v>
      </c>
      <c r="F379" s="4">
        <f t="shared" si="102"/>
        <v>26.56</v>
      </c>
      <c r="I379">
        <v>380</v>
      </c>
      <c r="J379">
        <v>25.119</v>
      </c>
      <c r="K379"/>
      <c r="L379" s="2">
        <f t="shared" si="91"/>
        <v>45.931758530181583</v>
      </c>
      <c r="M379" s="4">
        <f t="shared" si="97"/>
        <v>51.6</v>
      </c>
      <c r="N379" s="4">
        <f t="shared" si="103"/>
        <v>57.81</v>
      </c>
      <c r="Q379">
        <v>380</v>
      </c>
      <c r="R379">
        <v>25.254000000000001</v>
      </c>
      <c r="S379"/>
      <c r="T379" s="2">
        <f t="shared" si="92"/>
        <v>32.808398950136365</v>
      </c>
      <c r="U379" s="4">
        <f t="shared" si="98"/>
        <v>28.63</v>
      </c>
      <c r="V379" s="4">
        <f t="shared" si="104"/>
        <v>29.84</v>
      </c>
      <c r="Y379">
        <v>380</v>
      </c>
      <c r="Z379">
        <v>24.21</v>
      </c>
      <c r="AA379"/>
      <c r="AB379" s="2">
        <f t="shared" si="93"/>
        <v>13.123359580056876</v>
      </c>
      <c r="AC379" s="4">
        <f t="shared" si="99"/>
        <v>34.6</v>
      </c>
      <c r="AD379" s="4">
        <f t="shared" si="105"/>
        <v>32.18</v>
      </c>
      <c r="AG379">
        <v>380</v>
      </c>
      <c r="AH379">
        <v>27.137</v>
      </c>
      <c r="AI379"/>
      <c r="AJ379" s="2">
        <f t="shared" si="94"/>
        <v>39.370078740158974</v>
      </c>
      <c r="AK379" s="4">
        <f t="shared" si="100"/>
        <v>42.95</v>
      </c>
      <c r="AL379" s="4">
        <f t="shared" si="106"/>
        <v>43.43</v>
      </c>
      <c r="AO379">
        <v>380</v>
      </c>
      <c r="AP379">
        <v>24.867000000000001</v>
      </c>
      <c r="AQ379"/>
      <c r="AR379" s="2">
        <f t="shared" si="95"/>
        <v>78.740157480317947</v>
      </c>
      <c r="AS379" s="4">
        <f t="shared" si="101"/>
        <v>65.02</v>
      </c>
      <c r="AT379" s="4">
        <f t="shared" si="107"/>
        <v>55.46</v>
      </c>
    </row>
    <row r="380" spans="1:46" x14ac:dyDescent="0.2">
      <c r="A380">
        <v>381</v>
      </c>
      <c r="B380">
        <v>24.753</v>
      </c>
      <c r="C380" s="3"/>
      <c r="D380" s="6">
        <f t="shared" si="90"/>
        <v>26.246719160102099</v>
      </c>
      <c r="E380" s="4">
        <f t="shared" si="96"/>
        <v>26.84</v>
      </c>
      <c r="F380" s="4">
        <f t="shared" si="102"/>
        <v>26.25</v>
      </c>
      <c r="I380">
        <v>381</v>
      </c>
      <c r="J380">
        <v>25.131</v>
      </c>
      <c r="K380"/>
      <c r="L380" s="2">
        <f t="shared" si="91"/>
        <v>39.370078740158974</v>
      </c>
      <c r="M380" s="4">
        <f t="shared" si="97"/>
        <v>50.41</v>
      </c>
      <c r="N380" s="4">
        <f t="shared" si="103"/>
        <v>62.96</v>
      </c>
      <c r="Q380">
        <v>381</v>
      </c>
      <c r="R380">
        <v>25.260999999999999</v>
      </c>
      <c r="S380"/>
      <c r="T380" s="2">
        <f t="shared" si="92"/>
        <v>22.965879265084965</v>
      </c>
      <c r="U380" s="4">
        <f t="shared" si="98"/>
        <v>28.33</v>
      </c>
      <c r="V380" s="4">
        <f t="shared" si="104"/>
        <v>30</v>
      </c>
      <c r="Y380">
        <v>381</v>
      </c>
      <c r="Z380">
        <v>24.213999999999999</v>
      </c>
      <c r="AA380"/>
      <c r="AB380" s="2">
        <f t="shared" si="93"/>
        <v>13.123359580045221</v>
      </c>
      <c r="AC380" s="4">
        <f t="shared" si="99"/>
        <v>32.81</v>
      </c>
      <c r="AD380" s="4">
        <f t="shared" si="105"/>
        <v>32.03</v>
      </c>
      <c r="AG380">
        <v>381</v>
      </c>
      <c r="AH380">
        <v>27.154</v>
      </c>
      <c r="AI380"/>
      <c r="AJ380" s="2">
        <f t="shared" si="94"/>
        <v>55.774278215221329</v>
      </c>
      <c r="AK380" s="4">
        <f t="shared" si="100"/>
        <v>44.14</v>
      </c>
      <c r="AL380" s="4">
        <f t="shared" si="106"/>
        <v>42.49</v>
      </c>
      <c r="AO380">
        <v>381</v>
      </c>
      <c r="AP380">
        <v>24.893000000000001</v>
      </c>
      <c r="AQ380"/>
      <c r="AR380" s="2">
        <f t="shared" si="95"/>
        <v>85.301837270340556</v>
      </c>
      <c r="AS380" s="4">
        <f t="shared" si="101"/>
        <v>70.69</v>
      </c>
      <c r="AT380" s="4">
        <f t="shared" si="107"/>
        <v>57.02</v>
      </c>
    </row>
    <row r="381" spans="1:46" x14ac:dyDescent="0.2">
      <c r="A381">
        <v>382</v>
      </c>
      <c r="B381">
        <v>24.76</v>
      </c>
      <c r="C381" s="3"/>
      <c r="D381" s="6">
        <f t="shared" si="90"/>
        <v>22.965879265096621</v>
      </c>
      <c r="E381" s="4">
        <f t="shared" si="96"/>
        <v>25.65</v>
      </c>
      <c r="F381" s="4">
        <f t="shared" si="102"/>
        <v>26.4</v>
      </c>
      <c r="I381">
        <v>382</v>
      </c>
      <c r="J381">
        <v>25.135000000000002</v>
      </c>
      <c r="K381"/>
      <c r="L381" s="2">
        <f t="shared" si="91"/>
        <v>13.123359580056876</v>
      </c>
      <c r="M381" s="4">
        <f t="shared" si="97"/>
        <v>53.39</v>
      </c>
      <c r="N381" s="4">
        <f t="shared" si="103"/>
        <v>62.65</v>
      </c>
      <c r="Q381">
        <v>382</v>
      </c>
      <c r="R381">
        <v>25.27</v>
      </c>
      <c r="S381"/>
      <c r="T381" s="2">
        <f t="shared" si="92"/>
        <v>29.52755905511923</v>
      </c>
      <c r="U381" s="4">
        <f t="shared" si="98"/>
        <v>27.74</v>
      </c>
      <c r="V381" s="4">
        <f t="shared" si="104"/>
        <v>29.37</v>
      </c>
      <c r="Y381">
        <v>382</v>
      </c>
      <c r="Z381">
        <v>24.228000000000002</v>
      </c>
      <c r="AA381"/>
      <c r="AB381" s="2">
        <f t="shared" si="93"/>
        <v>45.931758530193243</v>
      </c>
      <c r="AC381" s="4">
        <f t="shared" si="99"/>
        <v>34.6</v>
      </c>
      <c r="AD381" s="4">
        <f t="shared" si="105"/>
        <v>32.81</v>
      </c>
      <c r="AG381">
        <v>382</v>
      </c>
      <c r="AH381">
        <v>27.164999999999999</v>
      </c>
      <c r="AI381"/>
      <c r="AJ381" s="2">
        <f t="shared" si="94"/>
        <v>36.089238845141843</v>
      </c>
      <c r="AK381" s="4">
        <f t="shared" si="100"/>
        <v>45.63</v>
      </c>
      <c r="AL381" s="4">
        <f t="shared" si="106"/>
        <v>42.65</v>
      </c>
      <c r="AO381">
        <v>382</v>
      </c>
      <c r="AP381">
        <v>24.911000000000001</v>
      </c>
      <c r="AQ381"/>
      <c r="AR381" s="2">
        <f t="shared" si="95"/>
        <v>59.05511811023846</v>
      </c>
      <c r="AS381" s="4">
        <f t="shared" si="101"/>
        <v>70.989999999999995</v>
      </c>
      <c r="AT381" s="4">
        <f t="shared" si="107"/>
        <v>57.96</v>
      </c>
    </row>
    <row r="382" spans="1:46" x14ac:dyDescent="0.2">
      <c r="A382">
        <v>383</v>
      </c>
      <c r="B382">
        <v>24.768999999999998</v>
      </c>
      <c r="C382" s="3"/>
      <c r="D382" s="6">
        <f t="shared" si="90"/>
        <v>29.527559055107574</v>
      </c>
      <c r="E382" s="4">
        <f t="shared" si="96"/>
        <v>25.05</v>
      </c>
      <c r="F382" s="4">
        <f t="shared" si="102"/>
        <v>26.4</v>
      </c>
      <c r="I382">
        <v>383</v>
      </c>
      <c r="J382">
        <v>25.145</v>
      </c>
      <c r="K382"/>
      <c r="L382" s="2">
        <f t="shared" si="91"/>
        <v>32.808398950124712</v>
      </c>
      <c r="M382" s="4">
        <f t="shared" si="97"/>
        <v>61.14</v>
      </c>
      <c r="N382" s="4">
        <f t="shared" si="103"/>
        <v>59.84</v>
      </c>
      <c r="Q382">
        <v>383</v>
      </c>
      <c r="R382">
        <v>25.276</v>
      </c>
      <c r="S382"/>
      <c r="T382" s="2">
        <f t="shared" si="92"/>
        <v>19.685039370079487</v>
      </c>
      <c r="U382" s="4">
        <f t="shared" si="98"/>
        <v>26.84</v>
      </c>
      <c r="V382" s="4">
        <f t="shared" si="104"/>
        <v>28.9</v>
      </c>
      <c r="Y382">
        <v>383</v>
      </c>
      <c r="Z382">
        <v>24.242000000000001</v>
      </c>
      <c r="AA382"/>
      <c r="AB382" s="2">
        <f t="shared" si="93"/>
        <v>45.931758530181583</v>
      </c>
      <c r="AC382" s="4">
        <f t="shared" si="99"/>
        <v>33.11</v>
      </c>
      <c r="AD382" s="4">
        <f t="shared" si="105"/>
        <v>32.65</v>
      </c>
      <c r="AG382">
        <v>383</v>
      </c>
      <c r="AH382">
        <v>27.183</v>
      </c>
      <c r="AI382"/>
      <c r="AJ382" s="2">
        <f t="shared" si="94"/>
        <v>59.05511811023846</v>
      </c>
      <c r="AK382" s="4">
        <f t="shared" si="100"/>
        <v>41.76</v>
      </c>
      <c r="AL382" s="4">
        <f t="shared" si="106"/>
        <v>42.81</v>
      </c>
      <c r="AO382">
        <v>383</v>
      </c>
      <c r="AP382">
        <v>24.937999999999999</v>
      </c>
      <c r="AQ382"/>
      <c r="AR382" s="2">
        <f t="shared" si="95"/>
        <v>88.582677165346041</v>
      </c>
      <c r="AS382" s="4">
        <f t="shared" si="101"/>
        <v>73.37</v>
      </c>
      <c r="AT382" s="4">
        <f t="shared" si="107"/>
        <v>59.37</v>
      </c>
    </row>
    <row r="383" spans="1:46" x14ac:dyDescent="0.2">
      <c r="A383">
        <v>384</v>
      </c>
      <c r="B383">
        <v>24.773</v>
      </c>
      <c r="C383" s="3"/>
      <c r="D383" s="6">
        <f t="shared" si="90"/>
        <v>13.123359580056876</v>
      </c>
      <c r="E383" s="4">
        <f t="shared" si="96"/>
        <v>26.25</v>
      </c>
      <c r="F383" s="4">
        <f t="shared" si="102"/>
        <v>26.56</v>
      </c>
      <c r="I383">
        <v>384</v>
      </c>
      <c r="J383">
        <v>25.151</v>
      </c>
      <c r="K383"/>
      <c r="L383" s="2">
        <f t="shared" si="91"/>
        <v>19.685039370079487</v>
      </c>
      <c r="M383" s="4">
        <f t="shared" si="97"/>
        <v>59.65</v>
      </c>
      <c r="N383" s="4">
        <f t="shared" si="103"/>
        <v>55.46</v>
      </c>
      <c r="Q383">
        <v>384</v>
      </c>
      <c r="R383">
        <v>25.283999999999999</v>
      </c>
      <c r="S383"/>
      <c r="T383" s="2">
        <f t="shared" si="92"/>
        <v>26.246719160102099</v>
      </c>
      <c r="U383" s="4">
        <f t="shared" si="98"/>
        <v>28.93</v>
      </c>
      <c r="V383" s="4">
        <f t="shared" si="104"/>
        <v>29.06</v>
      </c>
      <c r="Y383">
        <v>384</v>
      </c>
      <c r="Z383">
        <v>24.245999999999999</v>
      </c>
      <c r="AA383"/>
      <c r="AB383" s="2">
        <f t="shared" si="93"/>
        <v>13.123359580045221</v>
      </c>
      <c r="AC383" s="4">
        <f t="shared" si="99"/>
        <v>31.62</v>
      </c>
      <c r="AD383" s="4">
        <f t="shared" si="105"/>
        <v>32.5</v>
      </c>
      <c r="AG383">
        <v>384</v>
      </c>
      <c r="AH383">
        <v>27.198</v>
      </c>
      <c r="AI383"/>
      <c r="AJ383" s="2">
        <f t="shared" si="94"/>
        <v>49.212598425198721</v>
      </c>
      <c r="AK383" s="4">
        <f t="shared" si="100"/>
        <v>41.46</v>
      </c>
      <c r="AL383" s="4">
        <f t="shared" si="106"/>
        <v>43.28</v>
      </c>
      <c r="AO383">
        <v>384</v>
      </c>
      <c r="AP383">
        <v>24.959</v>
      </c>
      <c r="AQ383"/>
      <c r="AR383" s="2">
        <f t="shared" si="95"/>
        <v>68.8976377952782</v>
      </c>
      <c r="AS383" s="4">
        <f t="shared" si="101"/>
        <v>70.39</v>
      </c>
      <c r="AT383" s="4">
        <f t="shared" si="107"/>
        <v>57.96</v>
      </c>
    </row>
    <row r="384" spans="1:46" x14ac:dyDescent="0.2">
      <c r="A384">
        <v>385</v>
      </c>
      <c r="B384">
        <v>24.78</v>
      </c>
      <c r="C384" s="3"/>
      <c r="D384" s="6">
        <f t="shared" si="90"/>
        <v>22.965879265096621</v>
      </c>
      <c r="E384" s="4">
        <f t="shared" si="96"/>
        <v>25.35</v>
      </c>
      <c r="F384" s="4">
        <f t="shared" si="102"/>
        <v>25.93</v>
      </c>
      <c r="I384">
        <v>385.1</v>
      </c>
      <c r="J384">
        <v>25.154</v>
      </c>
      <c r="K384"/>
      <c r="L384" s="2">
        <f t="shared" si="91"/>
        <v>9.8425196850397434</v>
      </c>
      <c r="M384" s="4">
        <f t="shared" si="97"/>
        <v>59.35</v>
      </c>
      <c r="N384" s="4">
        <f t="shared" si="103"/>
        <v>52.34</v>
      </c>
      <c r="Q384">
        <v>385</v>
      </c>
      <c r="R384">
        <v>25.292999999999999</v>
      </c>
      <c r="S384"/>
      <c r="T384" s="2">
        <f t="shared" si="92"/>
        <v>29.52755905511923</v>
      </c>
      <c r="U384" s="4">
        <f t="shared" si="98"/>
        <v>28.93</v>
      </c>
      <c r="V384" s="4">
        <f t="shared" si="104"/>
        <v>29.84</v>
      </c>
      <c r="Y384">
        <v>385</v>
      </c>
      <c r="Z384">
        <v>24.256</v>
      </c>
      <c r="AA384"/>
      <c r="AB384" s="2">
        <f t="shared" si="93"/>
        <v>32.808398950136365</v>
      </c>
      <c r="AC384" s="4">
        <f t="shared" si="99"/>
        <v>27.14</v>
      </c>
      <c r="AD384" s="4">
        <f t="shared" si="105"/>
        <v>32.5</v>
      </c>
      <c r="AG384">
        <v>385</v>
      </c>
      <c r="AH384">
        <v>27.212</v>
      </c>
      <c r="AI384"/>
      <c r="AJ384" s="2">
        <f t="shared" si="94"/>
        <v>45.931758530181583</v>
      </c>
      <c r="AK384" s="4">
        <f t="shared" si="100"/>
        <v>46.53</v>
      </c>
      <c r="AL384" s="4">
        <f t="shared" si="106"/>
        <v>43.43</v>
      </c>
      <c r="AO384">
        <v>385</v>
      </c>
      <c r="AP384">
        <v>24.986999999999998</v>
      </c>
      <c r="AQ384"/>
      <c r="AR384" s="2">
        <f t="shared" si="95"/>
        <v>91.863517060363165</v>
      </c>
      <c r="AS384" s="4">
        <f t="shared" si="101"/>
        <v>69.790000000000006</v>
      </c>
      <c r="AT384" s="4">
        <f t="shared" si="107"/>
        <v>57.02</v>
      </c>
    </row>
    <row r="385" spans="1:46" x14ac:dyDescent="0.2">
      <c r="A385">
        <v>386</v>
      </c>
      <c r="B385">
        <v>24.79</v>
      </c>
      <c r="C385" s="3"/>
      <c r="D385" s="6">
        <f t="shared" si="90"/>
        <v>32.808398950124712</v>
      </c>
      <c r="E385" s="4">
        <f t="shared" si="96"/>
        <v>25.95</v>
      </c>
      <c r="F385" s="4">
        <f t="shared" si="102"/>
        <v>25</v>
      </c>
      <c r="I385">
        <v>386.1</v>
      </c>
      <c r="J385">
        <v>25.169</v>
      </c>
      <c r="K385"/>
      <c r="L385" s="2">
        <f t="shared" si="91"/>
        <v>49.212598425198721</v>
      </c>
      <c r="M385" s="4">
        <f t="shared" si="97"/>
        <v>66.81</v>
      </c>
      <c r="N385" s="4">
        <f t="shared" si="103"/>
        <v>49.37</v>
      </c>
      <c r="Q385">
        <v>386</v>
      </c>
      <c r="R385">
        <v>25.303999999999998</v>
      </c>
      <c r="S385"/>
      <c r="T385" s="2">
        <f t="shared" si="92"/>
        <v>36.089238845141843</v>
      </c>
      <c r="U385" s="4">
        <f t="shared" si="98"/>
        <v>28.63</v>
      </c>
      <c r="V385" s="4">
        <f t="shared" si="104"/>
        <v>30</v>
      </c>
      <c r="Y385">
        <v>386</v>
      </c>
      <c r="Z385">
        <v>24.263999999999999</v>
      </c>
      <c r="AA385"/>
      <c r="AB385" s="2">
        <f t="shared" si="93"/>
        <v>26.246719160102099</v>
      </c>
      <c r="AC385" s="4">
        <f t="shared" si="99"/>
        <v>29.53</v>
      </c>
      <c r="AD385" s="4">
        <f t="shared" si="105"/>
        <v>33.28</v>
      </c>
      <c r="AG385">
        <v>386</v>
      </c>
      <c r="AH385">
        <v>27.228999999999999</v>
      </c>
      <c r="AI385"/>
      <c r="AJ385" s="2">
        <f t="shared" si="94"/>
        <v>55.774278215221329</v>
      </c>
      <c r="AK385" s="4">
        <f t="shared" si="100"/>
        <v>46.53</v>
      </c>
      <c r="AL385" s="4">
        <f t="shared" si="106"/>
        <v>43.74</v>
      </c>
      <c r="AO385">
        <v>386</v>
      </c>
      <c r="AP385">
        <v>25.016999999999999</v>
      </c>
      <c r="AQ385"/>
      <c r="AR385" s="2">
        <f t="shared" si="95"/>
        <v>98.425196850397441</v>
      </c>
      <c r="AS385" s="4">
        <f t="shared" si="101"/>
        <v>66.510000000000005</v>
      </c>
      <c r="AT385" s="4">
        <f t="shared" si="107"/>
        <v>56.71</v>
      </c>
    </row>
    <row r="386" spans="1:46" x14ac:dyDescent="0.2">
      <c r="A386">
        <v>387</v>
      </c>
      <c r="B386">
        <v>24.8</v>
      </c>
      <c r="C386" s="3"/>
      <c r="D386" s="6">
        <f t="shared" si="90"/>
        <v>32.808398950136365</v>
      </c>
      <c r="E386" s="4">
        <f t="shared" si="96"/>
        <v>26.25</v>
      </c>
      <c r="F386" s="4">
        <f t="shared" si="102"/>
        <v>23.59</v>
      </c>
      <c r="I386">
        <v>387.1</v>
      </c>
      <c r="J386">
        <v>25.199000000000002</v>
      </c>
      <c r="K386"/>
      <c r="L386" s="2">
        <f t="shared" si="91"/>
        <v>98.425196850397441</v>
      </c>
      <c r="M386" s="4">
        <f t="shared" si="97"/>
        <v>64.72</v>
      </c>
      <c r="N386" s="4">
        <f t="shared" si="103"/>
        <v>51.56</v>
      </c>
      <c r="Q386">
        <v>387</v>
      </c>
      <c r="R386">
        <v>25.312000000000001</v>
      </c>
      <c r="S386"/>
      <c r="T386" s="2">
        <f t="shared" si="92"/>
        <v>26.246719160113752</v>
      </c>
      <c r="U386" s="4">
        <f t="shared" si="98"/>
        <v>29.53</v>
      </c>
      <c r="V386" s="4">
        <f t="shared" si="104"/>
        <v>30.62</v>
      </c>
      <c r="Y386">
        <v>387</v>
      </c>
      <c r="Z386">
        <v>24.273</v>
      </c>
      <c r="AA386"/>
      <c r="AB386" s="2">
        <f t="shared" si="93"/>
        <v>29.52755905511923</v>
      </c>
      <c r="AC386" s="4">
        <f t="shared" si="99"/>
        <v>31.02</v>
      </c>
      <c r="AD386" s="4">
        <f t="shared" si="105"/>
        <v>33.9</v>
      </c>
      <c r="AG386">
        <v>387</v>
      </c>
      <c r="AH386">
        <v>27.245999999999999</v>
      </c>
      <c r="AI386"/>
      <c r="AJ386" s="2">
        <f t="shared" si="94"/>
        <v>55.774278215221329</v>
      </c>
      <c r="AK386" s="4">
        <f t="shared" si="100"/>
        <v>45.04</v>
      </c>
      <c r="AL386" s="4">
        <f t="shared" si="106"/>
        <v>44.21</v>
      </c>
      <c r="AO386">
        <v>387</v>
      </c>
      <c r="AP386">
        <v>25.033999999999999</v>
      </c>
      <c r="AQ386"/>
      <c r="AR386" s="2">
        <f t="shared" si="95"/>
        <v>55.774278215221329</v>
      </c>
      <c r="AS386" s="4">
        <f t="shared" si="101"/>
        <v>62.04</v>
      </c>
      <c r="AT386" s="4">
        <f t="shared" si="107"/>
        <v>55.46</v>
      </c>
    </row>
    <row r="387" spans="1:46" x14ac:dyDescent="0.2">
      <c r="A387">
        <v>388</v>
      </c>
      <c r="B387">
        <v>24.806999999999999</v>
      </c>
      <c r="C387" s="3"/>
      <c r="D387" s="6">
        <f t="shared" si="90"/>
        <v>22.965879265084965</v>
      </c>
      <c r="E387" s="4">
        <f t="shared" si="96"/>
        <v>26.54</v>
      </c>
      <c r="F387" s="4">
        <f t="shared" si="102"/>
        <v>23.59</v>
      </c>
      <c r="I387">
        <v>388.1</v>
      </c>
      <c r="J387">
        <v>25.24</v>
      </c>
      <c r="K387"/>
      <c r="L387" s="2">
        <f t="shared" si="91"/>
        <v>134.51443569552762</v>
      </c>
      <c r="M387" s="4">
        <f t="shared" si="97"/>
        <v>60.84</v>
      </c>
      <c r="N387" s="4">
        <f t="shared" si="103"/>
        <v>52.49</v>
      </c>
      <c r="Q387">
        <v>388</v>
      </c>
      <c r="R387">
        <v>25.318999999999999</v>
      </c>
      <c r="S387"/>
      <c r="T387" s="2">
        <f t="shared" si="92"/>
        <v>22.965879265084965</v>
      </c>
      <c r="U387" s="4">
        <f t="shared" si="98"/>
        <v>29.23</v>
      </c>
      <c r="V387" s="4">
        <f t="shared" si="104"/>
        <v>30.93</v>
      </c>
      <c r="Y387">
        <v>388</v>
      </c>
      <c r="Z387">
        <v>24.282</v>
      </c>
      <c r="AA387"/>
      <c r="AB387" s="2">
        <f t="shared" si="93"/>
        <v>29.52755905511923</v>
      </c>
      <c r="AC387" s="4">
        <f t="shared" si="99"/>
        <v>30.12</v>
      </c>
      <c r="AD387" s="4">
        <f t="shared" si="105"/>
        <v>33.43</v>
      </c>
      <c r="AG387">
        <v>388</v>
      </c>
      <c r="AH387">
        <v>27.238</v>
      </c>
      <c r="AI387"/>
      <c r="AJ387" s="2">
        <f t="shared" si="94"/>
        <v>-26.246719160102099</v>
      </c>
      <c r="AK387" s="4">
        <f t="shared" si="100"/>
        <v>46.23</v>
      </c>
      <c r="AL387" s="4">
        <f t="shared" si="106"/>
        <v>45.46</v>
      </c>
      <c r="AO387">
        <v>388</v>
      </c>
      <c r="AP387">
        <v>25.053999999999998</v>
      </c>
      <c r="AQ387"/>
      <c r="AR387" s="2">
        <f t="shared" si="95"/>
        <v>65.616797900261076</v>
      </c>
      <c r="AS387" s="4">
        <f t="shared" si="101"/>
        <v>61.44</v>
      </c>
      <c r="AT387" s="4">
        <f t="shared" si="107"/>
        <v>55.31</v>
      </c>
    </row>
    <row r="388" spans="1:46" x14ac:dyDescent="0.2">
      <c r="A388">
        <v>389</v>
      </c>
      <c r="B388">
        <v>24.818000000000001</v>
      </c>
      <c r="C388" s="3"/>
      <c r="D388" s="6">
        <f t="shared" si="90"/>
        <v>36.089238845153496</v>
      </c>
      <c r="E388" s="4">
        <f t="shared" si="96"/>
        <v>25.35</v>
      </c>
      <c r="F388" s="4">
        <f t="shared" si="102"/>
        <v>23.12</v>
      </c>
      <c r="I388">
        <v>389.1</v>
      </c>
      <c r="J388">
        <v>25.273</v>
      </c>
      <c r="K388"/>
      <c r="L388" s="2">
        <f t="shared" si="91"/>
        <v>108.26771653543717</v>
      </c>
      <c r="M388" s="4">
        <f t="shared" si="97"/>
        <v>53.39</v>
      </c>
      <c r="N388" s="4">
        <f t="shared" si="103"/>
        <v>49.68</v>
      </c>
      <c r="Q388">
        <v>389</v>
      </c>
      <c r="R388">
        <v>25.331</v>
      </c>
      <c r="S388"/>
      <c r="T388" s="2">
        <f t="shared" si="92"/>
        <v>39.370078740158974</v>
      </c>
      <c r="U388" s="4">
        <f t="shared" si="98"/>
        <v>29.83</v>
      </c>
      <c r="V388" s="4">
        <f t="shared" si="104"/>
        <v>31.71</v>
      </c>
      <c r="Y388">
        <v>389</v>
      </c>
      <c r="Z388">
        <v>24.286999999999999</v>
      </c>
      <c r="AA388"/>
      <c r="AB388" s="2">
        <f t="shared" si="93"/>
        <v>16.404199475062356</v>
      </c>
      <c r="AC388" s="4">
        <f t="shared" si="99"/>
        <v>28.33</v>
      </c>
      <c r="AD388" s="4">
        <f t="shared" si="105"/>
        <v>33.43</v>
      </c>
      <c r="AG388">
        <v>389</v>
      </c>
      <c r="AH388">
        <v>27.254999999999999</v>
      </c>
      <c r="AI388"/>
      <c r="AJ388" s="2">
        <f t="shared" si="94"/>
        <v>55.774278215221329</v>
      </c>
      <c r="AK388" s="4">
        <f t="shared" si="100"/>
        <v>45.63</v>
      </c>
      <c r="AL388" s="4">
        <f t="shared" si="106"/>
        <v>45.31</v>
      </c>
      <c r="AO388">
        <v>389</v>
      </c>
      <c r="AP388">
        <v>25.067</v>
      </c>
      <c r="AQ388"/>
      <c r="AR388" s="2">
        <f t="shared" si="95"/>
        <v>42.650918635176104</v>
      </c>
      <c r="AS388" s="4">
        <f t="shared" si="101"/>
        <v>55.48</v>
      </c>
      <c r="AT388" s="4">
        <f t="shared" si="107"/>
        <v>54.21</v>
      </c>
    </row>
    <row r="389" spans="1:46" x14ac:dyDescent="0.2">
      <c r="A389">
        <v>390</v>
      </c>
      <c r="B389">
        <v>24.823</v>
      </c>
      <c r="C389" s="3"/>
      <c r="D389" s="6">
        <f t="shared" si="90"/>
        <v>16.404199475062356</v>
      </c>
      <c r="E389" s="4">
        <f t="shared" si="96"/>
        <v>25.05</v>
      </c>
      <c r="F389" s="4">
        <f t="shared" si="102"/>
        <v>22.65</v>
      </c>
      <c r="I389">
        <v>390.1</v>
      </c>
      <c r="J389">
        <v>25.303999999999998</v>
      </c>
      <c r="K389"/>
      <c r="L389" s="2">
        <f t="shared" si="91"/>
        <v>101.70603674540291</v>
      </c>
      <c r="M389" s="4">
        <f t="shared" si="97"/>
        <v>49.21</v>
      </c>
      <c r="N389" s="4">
        <f t="shared" si="103"/>
        <v>47.34</v>
      </c>
      <c r="Q389">
        <v>390</v>
      </c>
      <c r="R389">
        <v>25.341000000000001</v>
      </c>
      <c r="S389"/>
      <c r="T389" s="2">
        <f t="shared" si="92"/>
        <v>32.808398950136365</v>
      </c>
      <c r="U389" s="4">
        <f t="shared" si="98"/>
        <v>31.02</v>
      </c>
      <c r="V389" s="4">
        <f t="shared" si="104"/>
        <v>31.87</v>
      </c>
      <c r="Y389">
        <v>390</v>
      </c>
      <c r="Z389">
        <v>24.297000000000001</v>
      </c>
      <c r="AA389"/>
      <c r="AB389" s="2">
        <f t="shared" si="93"/>
        <v>32.808398950136365</v>
      </c>
      <c r="AC389" s="4">
        <f t="shared" si="99"/>
        <v>30.42</v>
      </c>
      <c r="AD389" s="4">
        <f t="shared" si="105"/>
        <v>30.31</v>
      </c>
      <c r="AG389">
        <v>390</v>
      </c>
      <c r="AH389">
        <v>27.280999999999999</v>
      </c>
      <c r="AI389"/>
      <c r="AJ389" s="2">
        <f t="shared" si="94"/>
        <v>85.301837270340556</v>
      </c>
      <c r="AK389" s="4">
        <f t="shared" si="100"/>
        <v>44.14</v>
      </c>
      <c r="AL389" s="4">
        <f t="shared" si="106"/>
        <v>46.4</v>
      </c>
      <c r="AO389">
        <v>390</v>
      </c>
      <c r="AP389">
        <v>25.077000000000002</v>
      </c>
      <c r="AQ389"/>
      <c r="AR389" s="2">
        <f t="shared" si="95"/>
        <v>32.808398950136365</v>
      </c>
      <c r="AS389" s="4">
        <f t="shared" si="101"/>
        <v>52.2</v>
      </c>
      <c r="AT389" s="4">
        <f t="shared" si="107"/>
        <v>54.99</v>
      </c>
    </row>
    <row r="390" spans="1:46" x14ac:dyDescent="0.2">
      <c r="A390">
        <v>391</v>
      </c>
      <c r="B390">
        <v>24.832000000000001</v>
      </c>
      <c r="C390" s="3"/>
      <c r="D390" s="6">
        <f t="shared" ref="D390:D453" si="108">(B390-B389)/$D$2</f>
        <v>29.52755905511923</v>
      </c>
      <c r="E390" s="4">
        <f t="shared" si="96"/>
        <v>23.86</v>
      </c>
      <c r="F390" s="4">
        <f t="shared" si="102"/>
        <v>22.34</v>
      </c>
      <c r="I390">
        <v>391.1</v>
      </c>
      <c r="J390">
        <v>25.343</v>
      </c>
      <c r="K390"/>
      <c r="L390" s="2">
        <f t="shared" ref="L390:L453" si="109">(J390-J389)/$L$2</f>
        <v>127.95275590551667</v>
      </c>
      <c r="M390" s="4">
        <f t="shared" si="97"/>
        <v>48.32</v>
      </c>
      <c r="N390" s="4">
        <f t="shared" si="103"/>
        <v>46.87</v>
      </c>
      <c r="Q390">
        <v>391</v>
      </c>
      <c r="R390">
        <v>25.35</v>
      </c>
      <c r="S390"/>
      <c r="T390" s="2">
        <f t="shared" ref="T390:T453" si="110">(R390-R389)/$T$2</f>
        <v>29.52755905511923</v>
      </c>
      <c r="U390" s="4">
        <f t="shared" si="98"/>
        <v>32.21</v>
      </c>
      <c r="V390" s="4">
        <f t="shared" si="104"/>
        <v>31.56</v>
      </c>
      <c r="Y390">
        <v>391</v>
      </c>
      <c r="Z390">
        <v>24.309000000000001</v>
      </c>
      <c r="AA390"/>
      <c r="AB390" s="2">
        <f t="shared" ref="AB390:AB432" si="111">(Z390-Z389)/$AB$2</f>
        <v>39.370078740158974</v>
      </c>
      <c r="AC390" s="4">
        <f t="shared" si="99"/>
        <v>33.11</v>
      </c>
      <c r="AD390" s="4">
        <f t="shared" si="105"/>
        <v>32.18</v>
      </c>
      <c r="AG390">
        <v>391</v>
      </c>
      <c r="AH390">
        <v>27.292999999999999</v>
      </c>
      <c r="AI390"/>
      <c r="AJ390" s="2">
        <f t="shared" ref="AJ390:AJ453" si="112">(AH390-AH389)/$D$2</f>
        <v>39.370078740158974</v>
      </c>
      <c r="AK390" s="4">
        <f t="shared" si="100"/>
        <v>44.44</v>
      </c>
      <c r="AL390" s="4">
        <f t="shared" si="106"/>
        <v>47.18</v>
      </c>
      <c r="AO390">
        <v>391</v>
      </c>
      <c r="AP390">
        <v>25.09</v>
      </c>
      <c r="AQ390"/>
      <c r="AR390" s="2">
        <f t="shared" ref="AR390:AR453" si="113">(AP390-AP389)/$D$2</f>
        <v>42.650918635164452</v>
      </c>
      <c r="AS390" s="4">
        <f t="shared" si="101"/>
        <v>46.53</v>
      </c>
      <c r="AT390" s="4">
        <f t="shared" si="107"/>
        <v>54.37</v>
      </c>
    </row>
    <row r="391" spans="1:46" x14ac:dyDescent="0.2">
      <c r="A391">
        <v>392</v>
      </c>
      <c r="B391">
        <v>24.841000000000001</v>
      </c>
      <c r="C391" s="3"/>
      <c r="D391" s="6">
        <f t="shared" si="108"/>
        <v>29.52755905511923</v>
      </c>
      <c r="E391" s="4">
        <f t="shared" si="96"/>
        <v>22.37</v>
      </c>
      <c r="F391" s="4">
        <f t="shared" si="102"/>
        <v>21.72</v>
      </c>
      <c r="I391">
        <v>392.1</v>
      </c>
      <c r="J391">
        <v>25.347999999999999</v>
      </c>
      <c r="K391"/>
      <c r="L391" s="2">
        <f t="shared" si="109"/>
        <v>16.404199475062356</v>
      </c>
      <c r="M391" s="4">
        <f t="shared" si="97"/>
        <v>53.98</v>
      </c>
      <c r="N391" s="4">
        <f t="shared" si="103"/>
        <v>47.49</v>
      </c>
      <c r="Q391">
        <v>392</v>
      </c>
      <c r="R391">
        <v>25.36</v>
      </c>
      <c r="S391"/>
      <c r="T391" s="2">
        <f t="shared" si="110"/>
        <v>32.808398950124712</v>
      </c>
      <c r="U391" s="4">
        <f t="shared" si="98"/>
        <v>33.11</v>
      </c>
      <c r="V391" s="4">
        <f t="shared" si="104"/>
        <v>31.56</v>
      </c>
      <c r="Y391">
        <v>392</v>
      </c>
      <c r="Z391">
        <v>24.318000000000001</v>
      </c>
      <c r="AA391"/>
      <c r="AB391" s="2">
        <f t="shared" si="111"/>
        <v>29.52755905511923</v>
      </c>
      <c r="AC391" s="4">
        <f t="shared" si="99"/>
        <v>32.81</v>
      </c>
      <c r="AD391" s="4">
        <f t="shared" si="105"/>
        <v>32.03</v>
      </c>
      <c r="AG391">
        <v>392</v>
      </c>
      <c r="AH391">
        <v>27.305</v>
      </c>
      <c r="AI391"/>
      <c r="AJ391" s="2">
        <f t="shared" si="112"/>
        <v>39.370078740158974</v>
      </c>
      <c r="AK391" s="4">
        <f t="shared" si="100"/>
        <v>43.84</v>
      </c>
      <c r="AL391" s="4">
        <f t="shared" si="106"/>
        <v>46.4</v>
      </c>
      <c r="AO391">
        <v>392</v>
      </c>
      <c r="AP391">
        <v>25.100999999999999</v>
      </c>
      <c r="AQ391"/>
      <c r="AR391" s="2">
        <f t="shared" si="113"/>
        <v>36.089238845141843</v>
      </c>
      <c r="AS391" s="4">
        <f t="shared" si="101"/>
        <v>39.97</v>
      </c>
      <c r="AT391" s="4">
        <f t="shared" si="107"/>
        <v>53.12</v>
      </c>
    </row>
    <row r="392" spans="1:46" x14ac:dyDescent="0.2">
      <c r="A392">
        <v>393</v>
      </c>
      <c r="B392">
        <v>24.849</v>
      </c>
      <c r="C392" s="3"/>
      <c r="D392" s="6">
        <f t="shared" si="108"/>
        <v>26.246719160102099</v>
      </c>
      <c r="E392" s="4">
        <f t="shared" si="96"/>
        <v>22.07</v>
      </c>
      <c r="F392" s="4">
        <f t="shared" si="102"/>
        <v>21.4</v>
      </c>
      <c r="I392">
        <v>393.1</v>
      </c>
      <c r="J392">
        <v>25.338999999999999</v>
      </c>
      <c r="K392"/>
      <c r="L392" s="2">
        <f t="shared" si="109"/>
        <v>-29.52755905511923</v>
      </c>
      <c r="M392" s="4">
        <f t="shared" si="97"/>
        <v>51.3</v>
      </c>
      <c r="N392" s="4">
        <f t="shared" si="103"/>
        <v>47.65</v>
      </c>
      <c r="Q392">
        <v>393</v>
      </c>
      <c r="R392">
        <v>25.367999999999999</v>
      </c>
      <c r="S392"/>
      <c r="T392" s="2">
        <f t="shared" si="110"/>
        <v>26.246719160102099</v>
      </c>
      <c r="U392" s="4">
        <f t="shared" si="98"/>
        <v>34.299999999999997</v>
      </c>
      <c r="V392" s="4">
        <f t="shared" si="104"/>
        <v>31.25</v>
      </c>
      <c r="Y392">
        <v>393</v>
      </c>
      <c r="Z392">
        <v>24.329000000000001</v>
      </c>
      <c r="AA392"/>
      <c r="AB392" s="2">
        <f t="shared" si="111"/>
        <v>36.089238845141843</v>
      </c>
      <c r="AC392" s="4">
        <f t="shared" si="99"/>
        <v>33.4</v>
      </c>
      <c r="AD392" s="4">
        <f t="shared" si="105"/>
        <v>31.56</v>
      </c>
      <c r="AG392">
        <v>393</v>
      </c>
      <c r="AH392">
        <v>27.32</v>
      </c>
      <c r="AI392"/>
      <c r="AJ392" s="2">
        <f t="shared" si="112"/>
        <v>49.212598425198721</v>
      </c>
      <c r="AK392" s="4">
        <f t="shared" si="100"/>
        <v>42.65</v>
      </c>
      <c r="AL392" s="4">
        <f t="shared" si="106"/>
        <v>46.56</v>
      </c>
      <c r="AO392">
        <v>393</v>
      </c>
      <c r="AP392">
        <v>25.117000000000001</v>
      </c>
      <c r="AQ392"/>
      <c r="AR392" s="2">
        <f t="shared" si="113"/>
        <v>52.493438320215851</v>
      </c>
      <c r="AS392" s="4">
        <f t="shared" si="101"/>
        <v>38.18</v>
      </c>
      <c r="AT392" s="4">
        <f t="shared" si="107"/>
        <v>52.02</v>
      </c>
    </row>
    <row r="393" spans="1:46" x14ac:dyDescent="0.2">
      <c r="A393">
        <v>394</v>
      </c>
      <c r="B393">
        <v>24.853999999999999</v>
      </c>
      <c r="C393" s="3"/>
      <c r="D393" s="6">
        <f t="shared" si="108"/>
        <v>16.404199475062356</v>
      </c>
      <c r="E393" s="4">
        <f t="shared" si="96"/>
        <v>21.18</v>
      </c>
      <c r="F393" s="4">
        <f t="shared" si="102"/>
        <v>20.47</v>
      </c>
      <c r="I393">
        <v>394.1</v>
      </c>
      <c r="J393">
        <v>25.324000000000002</v>
      </c>
      <c r="K393"/>
      <c r="L393" s="2">
        <f t="shared" si="109"/>
        <v>-49.212598425187061</v>
      </c>
      <c r="M393" s="4">
        <f t="shared" si="97"/>
        <v>45.04</v>
      </c>
      <c r="N393" s="4">
        <f t="shared" si="103"/>
        <v>46.71</v>
      </c>
      <c r="Q393">
        <v>394</v>
      </c>
      <c r="R393">
        <v>25.376000000000001</v>
      </c>
      <c r="S393"/>
      <c r="T393" s="2">
        <f t="shared" si="110"/>
        <v>26.246719160113752</v>
      </c>
      <c r="U393" s="4">
        <f t="shared" si="98"/>
        <v>35.19</v>
      </c>
      <c r="V393" s="4">
        <f t="shared" si="104"/>
        <v>31.25</v>
      </c>
      <c r="Y393">
        <v>394</v>
      </c>
      <c r="Z393">
        <v>24.337</v>
      </c>
      <c r="AA393"/>
      <c r="AB393" s="2">
        <f t="shared" si="111"/>
        <v>26.246719160102099</v>
      </c>
      <c r="AC393" s="4">
        <f t="shared" si="99"/>
        <v>33.700000000000003</v>
      </c>
      <c r="AD393" s="4">
        <f t="shared" si="105"/>
        <v>32.65</v>
      </c>
      <c r="AG393">
        <v>394</v>
      </c>
      <c r="AH393">
        <v>27.335999999999999</v>
      </c>
      <c r="AI393"/>
      <c r="AJ393" s="2">
        <f t="shared" si="112"/>
        <v>52.493438320204199</v>
      </c>
      <c r="AK393" s="4">
        <f t="shared" si="100"/>
        <v>50.11</v>
      </c>
      <c r="AL393" s="4">
        <f t="shared" si="106"/>
        <v>45.93</v>
      </c>
      <c r="AO393">
        <v>394</v>
      </c>
      <c r="AP393">
        <v>25.123999999999999</v>
      </c>
      <c r="AQ393"/>
      <c r="AR393" s="2">
        <f t="shared" si="113"/>
        <v>22.965879265084965</v>
      </c>
      <c r="AS393" s="4">
        <f t="shared" si="101"/>
        <v>36.979999999999997</v>
      </c>
      <c r="AT393" s="4">
        <f t="shared" si="107"/>
        <v>50.62</v>
      </c>
    </row>
    <row r="394" spans="1:46" x14ac:dyDescent="0.2">
      <c r="A394">
        <v>395</v>
      </c>
      <c r="B394">
        <v>24.856999999999999</v>
      </c>
      <c r="C394" s="3"/>
      <c r="D394" s="6">
        <f t="shared" si="108"/>
        <v>9.8425196850397434</v>
      </c>
      <c r="E394" s="4">
        <f t="shared" si="96"/>
        <v>19.39</v>
      </c>
      <c r="F394" s="4">
        <f t="shared" si="102"/>
        <v>20.309999999999999</v>
      </c>
      <c r="I394">
        <v>395.1</v>
      </c>
      <c r="J394">
        <v>25.315999999999999</v>
      </c>
      <c r="K394"/>
      <c r="L394" s="2">
        <f t="shared" si="109"/>
        <v>-26.246719160113752</v>
      </c>
      <c r="M394" s="4">
        <f t="shared" si="97"/>
        <v>40.26</v>
      </c>
      <c r="N394" s="4">
        <f t="shared" si="103"/>
        <v>46.87</v>
      </c>
      <c r="Q394">
        <v>395</v>
      </c>
      <c r="R394">
        <v>25.388000000000002</v>
      </c>
      <c r="S394"/>
      <c r="T394" s="2">
        <f t="shared" si="110"/>
        <v>39.370078740158974</v>
      </c>
      <c r="U394" s="4">
        <f t="shared" si="98"/>
        <v>34.9</v>
      </c>
      <c r="V394" s="4">
        <f t="shared" si="104"/>
        <v>31.56</v>
      </c>
      <c r="Y394">
        <v>395</v>
      </c>
      <c r="Z394">
        <v>24.347999999999999</v>
      </c>
      <c r="AA394"/>
      <c r="AB394" s="2">
        <f t="shared" si="111"/>
        <v>36.089238845141843</v>
      </c>
      <c r="AC394" s="4">
        <f t="shared" si="99"/>
        <v>33.700000000000003</v>
      </c>
      <c r="AD394" s="4">
        <f t="shared" si="105"/>
        <v>32.81</v>
      </c>
      <c r="AG394">
        <v>395</v>
      </c>
      <c r="AH394">
        <v>27.346</v>
      </c>
      <c r="AI394"/>
      <c r="AJ394" s="2">
        <f t="shared" si="112"/>
        <v>32.808398950136365</v>
      </c>
      <c r="AK394" s="4">
        <f t="shared" si="100"/>
        <v>49.81</v>
      </c>
      <c r="AL394" s="4">
        <f t="shared" si="106"/>
        <v>45.46</v>
      </c>
      <c r="AO394">
        <v>395</v>
      </c>
      <c r="AP394">
        <v>25.134</v>
      </c>
      <c r="AQ394"/>
      <c r="AR394" s="2">
        <f t="shared" si="113"/>
        <v>32.808398950136365</v>
      </c>
      <c r="AS394" s="4">
        <f t="shared" si="101"/>
        <v>38.18</v>
      </c>
      <c r="AT394" s="4">
        <f t="shared" si="107"/>
        <v>49.84</v>
      </c>
    </row>
    <row r="395" spans="1:46" x14ac:dyDescent="0.2">
      <c r="A395">
        <v>396</v>
      </c>
      <c r="B395">
        <v>24.86</v>
      </c>
      <c r="C395" s="3"/>
      <c r="D395" s="6">
        <f t="shared" si="108"/>
        <v>9.8425196850397434</v>
      </c>
      <c r="E395" s="4">
        <f t="shared" ref="E395:E458" si="114">ROUND(AVERAGE(D390:D400),2)</f>
        <v>19.39</v>
      </c>
      <c r="F395" s="4">
        <f t="shared" si="102"/>
        <v>20</v>
      </c>
      <c r="I395">
        <v>396.1</v>
      </c>
      <c r="J395">
        <v>25.315999999999999</v>
      </c>
      <c r="K395"/>
      <c r="L395" s="2">
        <f t="shared" si="109"/>
        <v>0</v>
      </c>
      <c r="M395" s="4">
        <f t="shared" ref="M395:M458" si="115">ROUND(AVERAGE(L390:L400),2)</f>
        <v>34.299999999999997</v>
      </c>
      <c r="N395" s="4">
        <f t="shared" si="103"/>
        <v>46.71</v>
      </c>
      <c r="Q395">
        <v>396</v>
      </c>
      <c r="R395">
        <v>25.401</v>
      </c>
      <c r="S395"/>
      <c r="T395" s="2">
        <f t="shared" si="110"/>
        <v>42.650918635164452</v>
      </c>
      <c r="U395" s="4">
        <f t="shared" ref="U395:U458" si="116">ROUND(AVERAGE(T390:T400),2)</f>
        <v>34.299999999999997</v>
      </c>
      <c r="V395" s="4">
        <f t="shared" si="104"/>
        <v>31.4</v>
      </c>
      <c r="Y395">
        <v>396</v>
      </c>
      <c r="Z395">
        <v>24.367000000000001</v>
      </c>
      <c r="AA395"/>
      <c r="AB395" s="2">
        <f t="shared" si="111"/>
        <v>62.335958005255598</v>
      </c>
      <c r="AC395" s="4">
        <f t="shared" ref="AC395:AC432" si="117">ROUND(AVERAGE(AB390:AB400),2)</f>
        <v>35.49</v>
      </c>
      <c r="AD395" s="4">
        <f t="shared" si="105"/>
        <v>33.75</v>
      </c>
      <c r="AG395">
        <v>396</v>
      </c>
      <c r="AH395">
        <v>27.361000000000001</v>
      </c>
      <c r="AI395"/>
      <c r="AJ395" s="2">
        <f t="shared" si="112"/>
        <v>49.212598425198721</v>
      </c>
      <c r="AK395" s="4">
        <f t="shared" ref="AK395:AK458" si="118">ROUND(AVERAGE(AJ390:AJ400),2)</f>
        <v>47.12</v>
      </c>
      <c r="AL395" s="4">
        <f t="shared" si="106"/>
        <v>45.15</v>
      </c>
      <c r="AO395">
        <v>396</v>
      </c>
      <c r="AP395">
        <v>25.143000000000001</v>
      </c>
      <c r="AQ395"/>
      <c r="AR395" s="2">
        <f t="shared" si="113"/>
        <v>29.52755905511923</v>
      </c>
      <c r="AS395" s="4">
        <f t="shared" ref="AS395:AS458" si="119">ROUND(AVERAGE(AR390:AR400),2)</f>
        <v>41.16</v>
      </c>
      <c r="AT395" s="4">
        <f t="shared" si="107"/>
        <v>48.59</v>
      </c>
    </row>
    <row r="396" spans="1:46" x14ac:dyDescent="0.2">
      <c r="A396">
        <v>397</v>
      </c>
      <c r="B396">
        <v>24.864999999999998</v>
      </c>
      <c r="C396" s="3"/>
      <c r="D396" s="6">
        <f t="shared" si="108"/>
        <v>16.404199475062356</v>
      </c>
      <c r="E396" s="4">
        <f t="shared" si="114"/>
        <v>17.899999999999999</v>
      </c>
      <c r="F396" s="4">
        <f t="shared" si="102"/>
        <v>18.899999999999999</v>
      </c>
      <c r="I396">
        <v>397.1</v>
      </c>
      <c r="J396">
        <v>25.35</v>
      </c>
      <c r="K396"/>
      <c r="L396" s="2">
        <f t="shared" si="109"/>
        <v>111.54855643045431</v>
      </c>
      <c r="M396" s="4">
        <f t="shared" si="115"/>
        <v>27.44</v>
      </c>
      <c r="N396" s="4">
        <f t="shared" si="103"/>
        <v>44.21</v>
      </c>
      <c r="Q396">
        <v>397</v>
      </c>
      <c r="R396">
        <v>25.414999999999999</v>
      </c>
      <c r="S396"/>
      <c r="T396" s="2">
        <f t="shared" si="110"/>
        <v>45.931758530181583</v>
      </c>
      <c r="U396" s="4">
        <f t="shared" si="116"/>
        <v>33.700000000000003</v>
      </c>
      <c r="V396" s="4">
        <f t="shared" si="104"/>
        <v>31.4</v>
      </c>
      <c r="Y396">
        <v>397</v>
      </c>
      <c r="Z396">
        <v>24.373999999999999</v>
      </c>
      <c r="AA396"/>
      <c r="AB396" s="2">
        <f t="shared" si="111"/>
        <v>22.965879265084965</v>
      </c>
      <c r="AC396" s="4">
        <f t="shared" si="117"/>
        <v>32.81</v>
      </c>
      <c r="AD396" s="4">
        <f t="shared" si="105"/>
        <v>33.75</v>
      </c>
      <c r="AG396">
        <v>397</v>
      </c>
      <c r="AH396">
        <v>27.376000000000001</v>
      </c>
      <c r="AI396"/>
      <c r="AJ396" s="2">
        <f t="shared" si="112"/>
        <v>49.212598425198721</v>
      </c>
      <c r="AK396" s="4">
        <f t="shared" si="118"/>
        <v>47.12</v>
      </c>
      <c r="AL396" s="4">
        <f t="shared" si="106"/>
        <v>44.21</v>
      </c>
      <c r="AO396">
        <v>397</v>
      </c>
      <c r="AP396">
        <v>25.151</v>
      </c>
      <c r="AQ396"/>
      <c r="AR396" s="2">
        <f t="shared" si="113"/>
        <v>26.246719160102099</v>
      </c>
      <c r="AS396" s="4">
        <f t="shared" si="119"/>
        <v>42.65</v>
      </c>
      <c r="AT396" s="4">
        <f t="shared" si="107"/>
        <v>47.49</v>
      </c>
    </row>
    <row r="397" spans="1:46" x14ac:dyDescent="0.2">
      <c r="A397">
        <v>398</v>
      </c>
      <c r="B397">
        <v>24.873999999999999</v>
      </c>
      <c r="C397" s="3"/>
      <c r="D397" s="6">
        <f t="shared" si="108"/>
        <v>29.52755905511923</v>
      </c>
      <c r="E397" s="4">
        <f t="shared" si="114"/>
        <v>16.7</v>
      </c>
      <c r="F397" s="4">
        <f t="shared" si="102"/>
        <v>18.440000000000001</v>
      </c>
      <c r="I397">
        <v>398.1</v>
      </c>
      <c r="J397">
        <v>25.370999999999999</v>
      </c>
      <c r="K397"/>
      <c r="L397" s="2">
        <f t="shared" si="109"/>
        <v>68.897637795266547</v>
      </c>
      <c r="M397" s="4">
        <f t="shared" si="115"/>
        <v>27.44</v>
      </c>
      <c r="N397" s="4">
        <f t="shared" si="103"/>
        <v>39.53</v>
      </c>
      <c r="Q397">
        <v>398</v>
      </c>
      <c r="R397">
        <v>25.427</v>
      </c>
      <c r="S397"/>
      <c r="T397" s="2">
        <f t="shared" si="110"/>
        <v>39.370078740158974</v>
      </c>
      <c r="U397" s="4">
        <f t="shared" si="116"/>
        <v>32.81</v>
      </c>
      <c r="V397" s="4">
        <f t="shared" si="104"/>
        <v>31.71</v>
      </c>
      <c r="Y397">
        <v>398</v>
      </c>
      <c r="Z397">
        <v>24.385000000000002</v>
      </c>
      <c r="AA397"/>
      <c r="AB397" s="2">
        <f t="shared" si="111"/>
        <v>36.089238845153496</v>
      </c>
      <c r="AC397" s="4">
        <f t="shared" si="117"/>
        <v>33.4</v>
      </c>
      <c r="AD397" s="4">
        <f t="shared" si="105"/>
        <v>33.75</v>
      </c>
      <c r="AG397">
        <v>398</v>
      </c>
      <c r="AH397">
        <v>27.388999999999999</v>
      </c>
      <c r="AI397"/>
      <c r="AJ397" s="2">
        <f t="shared" si="112"/>
        <v>42.650918635164452</v>
      </c>
      <c r="AK397" s="4">
        <f t="shared" si="118"/>
        <v>47.12</v>
      </c>
      <c r="AL397" s="4">
        <f t="shared" si="106"/>
        <v>41.71</v>
      </c>
      <c r="AO397">
        <v>398</v>
      </c>
      <c r="AP397">
        <v>25.161999999999999</v>
      </c>
      <c r="AQ397"/>
      <c r="AR397" s="2">
        <f t="shared" si="113"/>
        <v>36.089238845141843</v>
      </c>
      <c r="AS397" s="4">
        <f t="shared" si="119"/>
        <v>42.65</v>
      </c>
      <c r="AT397" s="4">
        <f t="shared" si="107"/>
        <v>47.34</v>
      </c>
    </row>
    <row r="398" spans="1:46" x14ac:dyDescent="0.2">
      <c r="A398">
        <v>399</v>
      </c>
      <c r="B398">
        <v>24.878</v>
      </c>
      <c r="C398" s="3"/>
      <c r="D398" s="6">
        <f t="shared" si="108"/>
        <v>13.123359580056876</v>
      </c>
      <c r="E398" s="4">
        <f t="shared" si="114"/>
        <v>15.21</v>
      </c>
      <c r="F398" s="4">
        <f t="shared" si="102"/>
        <v>18.440000000000001</v>
      </c>
      <c r="I398">
        <v>399.1</v>
      </c>
      <c r="J398">
        <v>25.390999999999998</v>
      </c>
      <c r="K398"/>
      <c r="L398" s="2">
        <f t="shared" si="109"/>
        <v>65.616797900261076</v>
      </c>
      <c r="M398" s="4">
        <f t="shared" si="115"/>
        <v>31.32</v>
      </c>
      <c r="N398" s="4">
        <f t="shared" si="103"/>
        <v>33.119999999999997</v>
      </c>
      <c r="Q398">
        <v>399</v>
      </c>
      <c r="R398">
        <v>25.437000000000001</v>
      </c>
      <c r="S398"/>
      <c r="T398" s="2">
        <f t="shared" si="110"/>
        <v>32.808398950136365</v>
      </c>
      <c r="U398" s="4">
        <f t="shared" si="116"/>
        <v>32.21</v>
      </c>
      <c r="V398" s="4">
        <f t="shared" si="104"/>
        <v>32.65</v>
      </c>
      <c r="Y398">
        <v>399</v>
      </c>
      <c r="Z398">
        <v>24.395</v>
      </c>
      <c r="AA398"/>
      <c r="AB398" s="2">
        <f t="shared" si="111"/>
        <v>32.808398950124712</v>
      </c>
      <c r="AC398" s="4">
        <f t="shared" si="117"/>
        <v>36.39</v>
      </c>
      <c r="AD398" s="4">
        <f t="shared" si="105"/>
        <v>35.31</v>
      </c>
      <c r="AG398">
        <v>399</v>
      </c>
      <c r="AH398">
        <v>27.405999999999999</v>
      </c>
      <c r="AI398"/>
      <c r="AJ398" s="2">
        <f t="shared" si="112"/>
        <v>55.774278215221329</v>
      </c>
      <c r="AK398" s="4">
        <f t="shared" si="118"/>
        <v>46.83</v>
      </c>
      <c r="AL398" s="4">
        <f t="shared" si="106"/>
        <v>45.15</v>
      </c>
      <c r="AO398">
        <v>399</v>
      </c>
      <c r="AP398">
        <v>25.178000000000001</v>
      </c>
      <c r="AQ398"/>
      <c r="AR398" s="2">
        <f t="shared" si="113"/>
        <v>52.493438320215851</v>
      </c>
      <c r="AS398" s="4">
        <f t="shared" si="119"/>
        <v>43.25</v>
      </c>
      <c r="AT398" s="4">
        <f t="shared" si="107"/>
        <v>47.96</v>
      </c>
    </row>
    <row r="399" spans="1:46" x14ac:dyDescent="0.2">
      <c r="A399">
        <v>400</v>
      </c>
      <c r="B399">
        <v>24.882999999999999</v>
      </c>
      <c r="C399" s="3"/>
      <c r="D399" s="6">
        <f t="shared" si="108"/>
        <v>16.404199475062356</v>
      </c>
      <c r="E399" s="4">
        <f t="shared" si="114"/>
        <v>14.61</v>
      </c>
      <c r="F399" s="4">
        <f t="shared" si="102"/>
        <v>17.649999999999999</v>
      </c>
      <c r="I399">
        <v>400.1</v>
      </c>
      <c r="J399">
        <v>25.408000000000001</v>
      </c>
      <c r="K399"/>
      <c r="L399" s="2">
        <f t="shared" si="109"/>
        <v>55.774278215232982</v>
      </c>
      <c r="M399" s="4">
        <f t="shared" si="115"/>
        <v>37.880000000000003</v>
      </c>
      <c r="N399" s="4">
        <f t="shared" si="103"/>
        <v>28.9</v>
      </c>
      <c r="Q399">
        <v>400</v>
      </c>
      <c r="R399">
        <v>25.448</v>
      </c>
      <c r="S399"/>
      <c r="T399" s="2">
        <f t="shared" si="110"/>
        <v>36.089238845141843</v>
      </c>
      <c r="U399" s="4">
        <f t="shared" si="116"/>
        <v>32.81</v>
      </c>
      <c r="V399" s="4">
        <f t="shared" si="104"/>
        <v>32.81</v>
      </c>
      <c r="Y399">
        <v>400</v>
      </c>
      <c r="Z399">
        <v>24.4</v>
      </c>
      <c r="AA399"/>
      <c r="AB399" s="2">
        <f t="shared" si="111"/>
        <v>16.404199475062356</v>
      </c>
      <c r="AC399" s="4">
        <f t="shared" si="117"/>
        <v>35.49</v>
      </c>
      <c r="AD399" s="4">
        <f t="shared" si="105"/>
        <v>35.619999999999997</v>
      </c>
      <c r="AG399">
        <v>400</v>
      </c>
      <c r="AH399">
        <v>27.422000000000001</v>
      </c>
      <c r="AI399"/>
      <c r="AJ399" s="2">
        <f t="shared" si="112"/>
        <v>52.493438320215851</v>
      </c>
      <c r="AK399" s="4">
        <f t="shared" si="118"/>
        <v>45.63</v>
      </c>
      <c r="AL399" s="4">
        <f t="shared" si="106"/>
        <v>45.78</v>
      </c>
      <c r="AO399">
        <v>400</v>
      </c>
      <c r="AP399">
        <v>25.195</v>
      </c>
      <c r="AQ399"/>
      <c r="AR399" s="2">
        <f t="shared" si="113"/>
        <v>55.774278215221329</v>
      </c>
      <c r="AS399" s="4">
        <f t="shared" si="119"/>
        <v>45.93</v>
      </c>
      <c r="AT399" s="4">
        <f t="shared" si="107"/>
        <v>50.31</v>
      </c>
    </row>
    <row r="400" spans="1:46" x14ac:dyDescent="0.2">
      <c r="A400">
        <v>401</v>
      </c>
      <c r="B400">
        <v>24.888000000000002</v>
      </c>
      <c r="C400" s="3"/>
      <c r="D400" s="6">
        <f t="shared" si="108"/>
        <v>16.404199475074009</v>
      </c>
      <c r="E400" s="4">
        <f t="shared" si="114"/>
        <v>15.21</v>
      </c>
      <c r="F400" s="4">
        <f t="shared" ref="F400:F463" si="120">ROUND(AVERAGE(D390:D410),2)</f>
        <v>18.12</v>
      </c>
      <c r="I400">
        <v>401.1</v>
      </c>
      <c r="J400">
        <v>25.419</v>
      </c>
      <c r="K400"/>
      <c r="L400" s="2">
        <f t="shared" si="109"/>
        <v>36.089238845141843</v>
      </c>
      <c r="M400" s="4">
        <f t="shared" si="115"/>
        <v>40.86</v>
      </c>
      <c r="N400" s="4">
        <f t="shared" ref="N400:N463" si="121">ROUND(AVERAGE(L390:L410),2)</f>
        <v>25</v>
      </c>
      <c r="Q400">
        <v>401</v>
      </c>
      <c r="R400">
        <v>25.456</v>
      </c>
      <c r="S400"/>
      <c r="T400" s="2">
        <f t="shared" si="110"/>
        <v>26.246719160102099</v>
      </c>
      <c r="U400" s="4">
        <f t="shared" si="116"/>
        <v>31.62</v>
      </c>
      <c r="V400" s="4">
        <f t="shared" ref="V400:V463" si="122">ROUND(AVERAGE(T390:T410),2)</f>
        <v>32.340000000000003</v>
      </c>
      <c r="Y400">
        <v>401</v>
      </c>
      <c r="Z400">
        <v>24.416</v>
      </c>
      <c r="AA400"/>
      <c r="AB400" s="2">
        <f t="shared" si="111"/>
        <v>52.493438320215851</v>
      </c>
      <c r="AC400" s="4">
        <f t="shared" si="117"/>
        <v>36.979999999999997</v>
      </c>
      <c r="AD400" s="4">
        <f t="shared" ref="AD400:AD463" si="123">ROUND(AVERAGE(AB390:AB410),2)</f>
        <v>35.93</v>
      </c>
      <c r="AG400">
        <v>401</v>
      </c>
      <c r="AH400">
        <v>27.439</v>
      </c>
      <c r="AI400"/>
      <c r="AJ400" s="2">
        <f t="shared" si="112"/>
        <v>55.774278215221329</v>
      </c>
      <c r="AK400" s="4">
        <f t="shared" si="118"/>
        <v>46.23</v>
      </c>
      <c r="AL400" s="4">
        <f t="shared" ref="AL400:AL463" si="124">ROUND(AVERAGE(AJ390:AJ410),2)</f>
        <v>42.96</v>
      </c>
      <c r="AO400">
        <v>401</v>
      </c>
      <c r="AP400">
        <v>25.215</v>
      </c>
      <c r="AQ400"/>
      <c r="AR400" s="2">
        <f t="shared" si="113"/>
        <v>65.616797900261076</v>
      </c>
      <c r="AS400" s="4">
        <f t="shared" si="119"/>
        <v>48.91</v>
      </c>
      <c r="AT400" s="4">
        <f t="shared" ref="AT400:AT463" si="125">ROUND(AVERAGE(AR390:AR410),2)</f>
        <v>51.4</v>
      </c>
    </row>
    <row r="401" spans="1:46" x14ac:dyDescent="0.2">
      <c r="A401">
        <v>402</v>
      </c>
      <c r="B401">
        <v>24.891999999999999</v>
      </c>
      <c r="C401" s="3"/>
      <c r="D401" s="6">
        <f t="shared" si="108"/>
        <v>13.123359580045221</v>
      </c>
      <c r="E401" s="4">
        <f t="shared" si="114"/>
        <v>15.21</v>
      </c>
      <c r="F401" s="4">
        <f t="shared" si="120"/>
        <v>17.809999999999999</v>
      </c>
      <c r="I401">
        <v>402.1</v>
      </c>
      <c r="J401">
        <v>25.434999999999999</v>
      </c>
      <c r="K401"/>
      <c r="L401" s="2">
        <f t="shared" si="109"/>
        <v>52.493438320204199</v>
      </c>
      <c r="M401" s="4">
        <f t="shared" si="115"/>
        <v>40.56</v>
      </c>
      <c r="N401" s="4">
        <f t="shared" si="121"/>
        <v>20.149999999999999</v>
      </c>
      <c r="Q401">
        <v>402</v>
      </c>
      <c r="R401">
        <v>25.463000000000001</v>
      </c>
      <c r="S401"/>
      <c r="T401" s="2">
        <f t="shared" si="110"/>
        <v>22.965879265096621</v>
      </c>
      <c r="U401" s="4">
        <f t="shared" si="116"/>
        <v>31.02</v>
      </c>
      <c r="V401" s="4">
        <f t="shared" si="122"/>
        <v>31.87</v>
      </c>
      <c r="Y401">
        <v>402</v>
      </c>
      <c r="Z401">
        <v>24.419</v>
      </c>
      <c r="AA401"/>
      <c r="AB401" s="2">
        <f t="shared" si="111"/>
        <v>9.8425196850397434</v>
      </c>
      <c r="AC401" s="4">
        <f t="shared" si="117"/>
        <v>33.700000000000003</v>
      </c>
      <c r="AD401" s="4">
        <f t="shared" si="123"/>
        <v>36.71</v>
      </c>
      <c r="AG401">
        <v>402</v>
      </c>
      <c r="AH401">
        <v>27.451000000000001</v>
      </c>
      <c r="AI401"/>
      <c r="AJ401" s="2">
        <f t="shared" si="112"/>
        <v>39.370078740158974</v>
      </c>
      <c r="AK401" s="4">
        <f t="shared" si="118"/>
        <v>45.04</v>
      </c>
      <c r="AL401" s="4">
        <f t="shared" si="124"/>
        <v>42.65</v>
      </c>
      <c r="AO401">
        <v>402</v>
      </c>
      <c r="AP401">
        <v>25.233000000000001</v>
      </c>
      <c r="AQ401"/>
      <c r="AR401" s="2">
        <f t="shared" si="113"/>
        <v>59.05511811023846</v>
      </c>
      <c r="AS401" s="4">
        <f t="shared" si="119"/>
        <v>53.09</v>
      </c>
      <c r="AT401" s="4">
        <f t="shared" si="125"/>
        <v>52.49</v>
      </c>
    </row>
    <row r="402" spans="1:46" x14ac:dyDescent="0.2">
      <c r="A402">
        <v>403</v>
      </c>
      <c r="B402">
        <v>24.896999999999998</v>
      </c>
      <c r="C402" s="3"/>
      <c r="D402" s="6">
        <f t="shared" si="108"/>
        <v>16.404199475062356</v>
      </c>
      <c r="E402" s="4">
        <f t="shared" si="114"/>
        <v>15.81</v>
      </c>
      <c r="F402" s="4">
        <f t="shared" si="120"/>
        <v>17.34</v>
      </c>
      <c r="I402">
        <v>403.1</v>
      </c>
      <c r="J402">
        <v>25.44</v>
      </c>
      <c r="K402"/>
      <c r="L402" s="2">
        <f t="shared" si="109"/>
        <v>16.404199475074009</v>
      </c>
      <c r="M402" s="4">
        <f t="shared" si="115"/>
        <v>30.42</v>
      </c>
      <c r="N402" s="4">
        <f t="shared" si="121"/>
        <v>21.25</v>
      </c>
      <c r="Q402">
        <v>403</v>
      </c>
      <c r="R402">
        <v>25.47</v>
      </c>
      <c r="S402"/>
      <c r="T402" s="2">
        <f t="shared" si="110"/>
        <v>22.965879265084965</v>
      </c>
      <c r="U402" s="4">
        <f t="shared" si="116"/>
        <v>29.83</v>
      </c>
      <c r="V402" s="4">
        <f t="shared" si="122"/>
        <v>31.87</v>
      </c>
      <c r="Y402">
        <v>403</v>
      </c>
      <c r="Z402">
        <v>24.43</v>
      </c>
      <c r="AA402"/>
      <c r="AB402" s="2">
        <f t="shared" si="111"/>
        <v>36.089238845141843</v>
      </c>
      <c r="AC402" s="4">
        <f t="shared" si="117"/>
        <v>34.299999999999997</v>
      </c>
      <c r="AD402" s="4">
        <f t="shared" si="123"/>
        <v>36.56</v>
      </c>
      <c r="AG402">
        <v>403</v>
      </c>
      <c r="AH402">
        <v>27.463000000000001</v>
      </c>
      <c r="AI402"/>
      <c r="AJ402" s="2">
        <f t="shared" si="112"/>
        <v>39.370078740158974</v>
      </c>
      <c r="AK402" s="4">
        <f t="shared" si="118"/>
        <v>40.86</v>
      </c>
      <c r="AL402" s="4">
        <f t="shared" si="124"/>
        <v>42.34</v>
      </c>
      <c r="AO402">
        <v>403</v>
      </c>
      <c r="AP402">
        <v>25.244</v>
      </c>
      <c r="AQ402"/>
      <c r="AR402" s="2">
        <f t="shared" si="113"/>
        <v>36.089238845141843</v>
      </c>
      <c r="AS402" s="4">
        <f t="shared" si="119"/>
        <v>55.48</v>
      </c>
      <c r="AT402" s="4">
        <f t="shared" si="125"/>
        <v>55.15</v>
      </c>
    </row>
    <row r="403" spans="1:46" x14ac:dyDescent="0.2">
      <c r="A403">
        <v>404</v>
      </c>
      <c r="B403">
        <v>24.9</v>
      </c>
      <c r="C403" s="3"/>
      <c r="D403" s="6">
        <f t="shared" si="108"/>
        <v>9.8425196850397434</v>
      </c>
      <c r="E403" s="4">
        <f t="shared" si="114"/>
        <v>15.21</v>
      </c>
      <c r="F403" s="4">
        <f t="shared" si="120"/>
        <v>17.190000000000001</v>
      </c>
      <c r="I403">
        <v>404.1</v>
      </c>
      <c r="J403">
        <v>25.443999999999999</v>
      </c>
      <c r="K403"/>
      <c r="L403" s="2">
        <f t="shared" si="109"/>
        <v>13.123359580045221</v>
      </c>
      <c r="M403" s="4">
        <f t="shared" si="115"/>
        <v>24.16</v>
      </c>
      <c r="N403" s="4">
        <f t="shared" si="121"/>
        <v>25</v>
      </c>
      <c r="Q403">
        <v>404</v>
      </c>
      <c r="R403">
        <v>25.475999999999999</v>
      </c>
      <c r="S403"/>
      <c r="T403" s="2">
        <f t="shared" si="110"/>
        <v>19.685039370079487</v>
      </c>
      <c r="U403" s="4">
        <f t="shared" si="116"/>
        <v>30.12</v>
      </c>
      <c r="V403" s="4">
        <f t="shared" si="122"/>
        <v>31.56</v>
      </c>
      <c r="Y403">
        <v>404</v>
      </c>
      <c r="Z403">
        <v>24.451000000000001</v>
      </c>
      <c r="AA403"/>
      <c r="AB403" s="2">
        <f t="shared" si="111"/>
        <v>68.8976377952782</v>
      </c>
      <c r="AC403" s="4">
        <f t="shared" si="117"/>
        <v>36.69</v>
      </c>
      <c r="AD403" s="4">
        <f t="shared" si="123"/>
        <v>37.81</v>
      </c>
      <c r="AG403">
        <v>404</v>
      </c>
      <c r="AH403">
        <v>27.477</v>
      </c>
      <c r="AI403"/>
      <c r="AJ403" s="2">
        <f t="shared" si="112"/>
        <v>45.931758530181583</v>
      </c>
      <c r="AK403" s="4">
        <f t="shared" si="118"/>
        <v>41.16</v>
      </c>
      <c r="AL403" s="4">
        <f t="shared" si="124"/>
        <v>38.75</v>
      </c>
      <c r="AO403">
        <v>404</v>
      </c>
      <c r="AP403">
        <v>25.262</v>
      </c>
      <c r="AQ403"/>
      <c r="AR403" s="2">
        <f t="shared" si="113"/>
        <v>59.05511811023846</v>
      </c>
      <c r="AS403" s="4">
        <f t="shared" si="119"/>
        <v>59.35</v>
      </c>
      <c r="AT403" s="4">
        <f t="shared" si="125"/>
        <v>55.77</v>
      </c>
    </row>
    <row r="404" spans="1:46" x14ac:dyDescent="0.2">
      <c r="A404">
        <v>405</v>
      </c>
      <c r="B404">
        <v>24.902999999999999</v>
      </c>
      <c r="C404" s="3"/>
      <c r="D404" s="6">
        <f t="shared" si="108"/>
        <v>9.8425196850397434</v>
      </c>
      <c r="E404" s="4">
        <f t="shared" si="114"/>
        <v>15.81</v>
      </c>
      <c r="F404" s="4">
        <f t="shared" si="120"/>
        <v>17.5</v>
      </c>
      <c r="I404">
        <v>405.1</v>
      </c>
      <c r="J404">
        <v>25.451000000000001</v>
      </c>
      <c r="K404"/>
      <c r="L404" s="2">
        <f t="shared" si="109"/>
        <v>22.965879265096621</v>
      </c>
      <c r="M404" s="4">
        <f t="shared" si="115"/>
        <v>19.98</v>
      </c>
      <c r="N404" s="4">
        <f t="shared" si="121"/>
        <v>30</v>
      </c>
      <c r="Q404">
        <v>405</v>
      </c>
      <c r="R404">
        <v>25.486000000000001</v>
      </c>
      <c r="S404"/>
      <c r="T404" s="2">
        <f t="shared" si="110"/>
        <v>32.808398950136365</v>
      </c>
      <c r="U404" s="4">
        <f t="shared" si="116"/>
        <v>31.02</v>
      </c>
      <c r="V404" s="4">
        <f t="shared" si="122"/>
        <v>32.03</v>
      </c>
      <c r="Y404">
        <v>405</v>
      </c>
      <c r="Z404">
        <v>24.456</v>
      </c>
      <c r="AA404"/>
      <c r="AB404" s="2">
        <f t="shared" si="111"/>
        <v>16.404199475062356</v>
      </c>
      <c r="AC404" s="4">
        <f t="shared" si="117"/>
        <v>35.79</v>
      </c>
      <c r="AD404" s="4">
        <f t="shared" si="123"/>
        <v>37.96</v>
      </c>
      <c r="AG404">
        <v>405</v>
      </c>
      <c r="AH404">
        <v>27.489000000000001</v>
      </c>
      <c r="AI404"/>
      <c r="AJ404" s="2">
        <f t="shared" si="112"/>
        <v>39.370078740158974</v>
      </c>
      <c r="AK404" s="4">
        <f t="shared" si="118"/>
        <v>42.35</v>
      </c>
      <c r="AL404" s="4">
        <f t="shared" si="124"/>
        <v>41.4</v>
      </c>
      <c r="AO404">
        <v>405</v>
      </c>
      <c r="AP404">
        <v>25.277999999999999</v>
      </c>
      <c r="AQ404"/>
      <c r="AR404" s="2">
        <f t="shared" si="113"/>
        <v>52.493438320204199</v>
      </c>
      <c r="AS404" s="4">
        <f t="shared" si="119"/>
        <v>62.93</v>
      </c>
      <c r="AT404" s="4">
        <f t="shared" si="125"/>
        <v>57.65</v>
      </c>
    </row>
    <row r="405" spans="1:46" x14ac:dyDescent="0.2">
      <c r="A405">
        <v>406</v>
      </c>
      <c r="B405">
        <v>24.908000000000001</v>
      </c>
      <c r="C405" s="3"/>
      <c r="D405" s="6">
        <f t="shared" si="108"/>
        <v>16.404199475074009</v>
      </c>
      <c r="E405" s="4">
        <f t="shared" si="114"/>
        <v>16.7</v>
      </c>
      <c r="F405" s="4">
        <f t="shared" si="120"/>
        <v>18.12</v>
      </c>
      <c r="I405">
        <v>406.1</v>
      </c>
      <c r="J405">
        <v>25.452999999999999</v>
      </c>
      <c r="K405"/>
      <c r="L405" s="2">
        <f t="shared" si="109"/>
        <v>6.5616797900226107</v>
      </c>
      <c r="M405" s="4">
        <f t="shared" si="115"/>
        <v>16.7</v>
      </c>
      <c r="N405" s="4">
        <f t="shared" si="121"/>
        <v>34.06</v>
      </c>
      <c r="Q405">
        <v>406</v>
      </c>
      <c r="R405">
        <v>25.494</v>
      </c>
      <c r="S405"/>
      <c r="T405" s="2">
        <f t="shared" si="110"/>
        <v>26.246719160102099</v>
      </c>
      <c r="U405" s="4">
        <f t="shared" si="116"/>
        <v>29.83</v>
      </c>
      <c r="V405" s="4">
        <f t="shared" si="122"/>
        <v>31.4</v>
      </c>
      <c r="Y405">
        <v>406</v>
      </c>
      <c r="Z405">
        <v>24.472000000000001</v>
      </c>
      <c r="AA405"/>
      <c r="AB405" s="2">
        <f t="shared" si="111"/>
        <v>52.493438320215851</v>
      </c>
      <c r="AC405" s="4">
        <f t="shared" si="117"/>
        <v>37.880000000000003</v>
      </c>
      <c r="AD405" s="4">
        <f t="shared" si="123"/>
        <v>37.96</v>
      </c>
      <c r="AG405">
        <v>406</v>
      </c>
      <c r="AH405">
        <v>27.501000000000001</v>
      </c>
      <c r="AI405"/>
      <c r="AJ405" s="2">
        <f t="shared" si="112"/>
        <v>39.370078740158974</v>
      </c>
      <c r="AK405" s="4">
        <f t="shared" si="118"/>
        <v>39.97</v>
      </c>
      <c r="AL405" s="4">
        <f t="shared" si="124"/>
        <v>41.87</v>
      </c>
      <c r="AO405">
        <v>406</v>
      </c>
      <c r="AP405">
        <v>25.297999999999998</v>
      </c>
      <c r="AQ405"/>
      <c r="AR405" s="2">
        <f t="shared" si="113"/>
        <v>65.616797900261076</v>
      </c>
      <c r="AS405" s="4">
        <f t="shared" si="119"/>
        <v>62.93</v>
      </c>
      <c r="AT405" s="4">
        <f t="shared" si="125"/>
        <v>59.84</v>
      </c>
    </row>
    <row r="406" spans="1:46" x14ac:dyDescent="0.2">
      <c r="A406">
        <v>407</v>
      </c>
      <c r="B406">
        <v>24.911000000000001</v>
      </c>
      <c r="C406" s="3"/>
      <c r="D406" s="6">
        <f t="shared" si="108"/>
        <v>9.8425196850397434</v>
      </c>
      <c r="E406" s="4">
        <f t="shared" si="114"/>
        <v>17.3</v>
      </c>
      <c r="F406" s="4">
        <f t="shared" si="120"/>
        <v>18.28</v>
      </c>
      <c r="I406">
        <v>407.1</v>
      </c>
      <c r="J406">
        <v>25.452000000000002</v>
      </c>
      <c r="K406"/>
      <c r="L406" s="2">
        <f t="shared" si="109"/>
        <v>-3.2808398950054771</v>
      </c>
      <c r="M406" s="4">
        <f t="shared" si="115"/>
        <v>15.81</v>
      </c>
      <c r="N406" s="4">
        <f t="shared" si="121"/>
        <v>36.56</v>
      </c>
      <c r="Q406">
        <v>407</v>
      </c>
      <c r="R406">
        <v>25.504999999999999</v>
      </c>
      <c r="S406"/>
      <c r="T406" s="2">
        <f t="shared" si="110"/>
        <v>36.089238845141843</v>
      </c>
      <c r="U406" s="4">
        <f t="shared" si="116"/>
        <v>29.23</v>
      </c>
      <c r="V406" s="4">
        <f t="shared" si="122"/>
        <v>30.15</v>
      </c>
      <c r="Y406">
        <v>407</v>
      </c>
      <c r="Z406">
        <v>24.48</v>
      </c>
      <c r="AA406"/>
      <c r="AB406" s="2">
        <f t="shared" si="111"/>
        <v>26.246719160102099</v>
      </c>
      <c r="AC406" s="4">
        <f t="shared" si="117"/>
        <v>38.18</v>
      </c>
      <c r="AD406" s="4">
        <f t="shared" si="123"/>
        <v>37.5</v>
      </c>
      <c r="AG406">
        <v>407</v>
      </c>
      <c r="AH406">
        <v>27.512</v>
      </c>
      <c r="AI406"/>
      <c r="AJ406" s="2">
        <f t="shared" si="112"/>
        <v>36.089238845141843</v>
      </c>
      <c r="AK406" s="4">
        <f t="shared" si="118"/>
        <v>37.880000000000003</v>
      </c>
      <c r="AL406" s="4">
        <f t="shared" si="124"/>
        <v>41.71</v>
      </c>
      <c r="AO406">
        <v>407</v>
      </c>
      <c r="AP406">
        <v>25.321000000000002</v>
      </c>
      <c r="AQ406"/>
      <c r="AR406" s="2">
        <f t="shared" si="113"/>
        <v>75.459317585312476</v>
      </c>
      <c r="AS406" s="4">
        <f t="shared" si="119"/>
        <v>62.93</v>
      </c>
      <c r="AT406" s="4">
        <f t="shared" si="125"/>
        <v>61.71</v>
      </c>
    </row>
    <row r="407" spans="1:46" x14ac:dyDescent="0.2">
      <c r="A407">
        <v>408</v>
      </c>
      <c r="B407">
        <v>24.917999999999999</v>
      </c>
      <c r="C407" s="3"/>
      <c r="D407" s="6">
        <f t="shared" si="108"/>
        <v>22.965879265084965</v>
      </c>
      <c r="E407" s="4">
        <f t="shared" si="114"/>
        <v>17.899999999999999</v>
      </c>
      <c r="F407" s="4">
        <f t="shared" si="120"/>
        <v>18.28</v>
      </c>
      <c r="I407">
        <v>408.1</v>
      </c>
      <c r="J407">
        <v>25.452000000000002</v>
      </c>
      <c r="K407"/>
      <c r="L407" s="2">
        <f t="shared" si="109"/>
        <v>0</v>
      </c>
      <c r="M407" s="4">
        <f t="shared" si="115"/>
        <v>14.61</v>
      </c>
      <c r="N407" s="4">
        <f t="shared" si="121"/>
        <v>33.9</v>
      </c>
      <c r="Q407">
        <v>408</v>
      </c>
      <c r="R407">
        <v>25.515000000000001</v>
      </c>
      <c r="S407"/>
      <c r="T407" s="2">
        <f t="shared" si="110"/>
        <v>32.808398950136365</v>
      </c>
      <c r="U407" s="4">
        <f t="shared" si="116"/>
        <v>30.12</v>
      </c>
      <c r="V407" s="4">
        <f t="shared" si="122"/>
        <v>29.37</v>
      </c>
      <c r="Y407">
        <v>408</v>
      </c>
      <c r="Z407">
        <v>24.489000000000001</v>
      </c>
      <c r="AA407"/>
      <c r="AB407" s="2">
        <f t="shared" si="111"/>
        <v>29.52755905511923</v>
      </c>
      <c r="AC407" s="4">
        <f t="shared" si="117"/>
        <v>39.67</v>
      </c>
      <c r="AD407" s="4">
        <f t="shared" si="123"/>
        <v>37.18</v>
      </c>
      <c r="AG407">
        <v>408</v>
      </c>
      <c r="AH407">
        <v>27.513000000000002</v>
      </c>
      <c r="AI407"/>
      <c r="AJ407" s="2">
        <f t="shared" si="112"/>
        <v>3.2808398950171331</v>
      </c>
      <c r="AK407" s="4">
        <f t="shared" si="118"/>
        <v>37.28</v>
      </c>
      <c r="AL407" s="4">
        <f t="shared" si="124"/>
        <v>41.24</v>
      </c>
      <c r="AO407">
        <v>408</v>
      </c>
      <c r="AP407">
        <v>25.337</v>
      </c>
      <c r="AQ407"/>
      <c r="AR407" s="2">
        <f t="shared" si="113"/>
        <v>52.493438320204199</v>
      </c>
      <c r="AS407" s="4">
        <f t="shared" si="119"/>
        <v>65.92</v>
      </c>
      <c r="AT407" s="4">
        <f t="shared" si="125"/>
        <v>63.27</v>
      </c>
    </row>
    <row r="408" spans="1:46" x14ac:dyDescent="0.2">
      <c r="A408">
        <v>409</v>
      </c>
      <c r="B408">
        <v>24.925000000000001</v>
      </c>
      <c r="C408" s="3"/>
      <c r="D408" s="6">
        <f t="shared" si="108"/>
        <v>22.965879265096621</v>
      </c>
      <c r="E408" s="4">
        <f t="shared" si="114"/>
        <v>18.489999999999998</v>
      </c>
      <c r="F408" s="4">
        <f t="shared" si="120"/>
        <v>17.5</v>
      </c>
      <c r="I408">
        <v>409.1</v>
      </c>
      <c r="J408">
        <v>25.452000000000002</v>
      </c>
      <c r="K408"/>
      <c r="L408" s="2">
        <f t="shared" si="109"/>
        <v>0</v>
      </c>
      <c r="M408" s="4">
        <f t="shared" si="115"/>
        <v>17.600000000000001</v>
      </c>
      <c r="N408" s="4">
        <f t="shared" si="121"/>
        <v>32.81</v>
      </c>
      <c r="Q408">
        <v>409</v>
      </c>
      <c r="R408">
        <v>25.527999999999999</v>
      </c>
      <c r="S408"/>
      <c r="T408" s="2">
        <f t="shared" si="110"/>
        <v>42.650918635164452</v>
      </c>
      <c r="U408" s="4">
        <f t="shared" si="116"/>
        <v>29.83</v>
      </c>
      <c r="V408" s="4">
        <f t="shared" si="122"/>
        <v>28.59</v>
      </c>
      <c r="Y408">
        <v>409</v>
      </c>
      <c r="Z408">
        <v>24.507999999999999</v>
      </c>
      <c r="AA408"/>
      <c r="AB408" s="2">
        <f t="shared" si="111"/>
        <v>62.335958005243938</v>
      </c>
      <c r="AC408" s="4">
        <f t="shared" si="117"/>
        <v>42.05</v>
      </c>
      <c r="AD408" s="4">
        <f t="shared" si="123"/>
        <v>37.340000000000003</v>
      </c>
      <c r="AG408">
        <v>409</v>
      </c>
      <c r="AH408">
        <v>27.527000000000001</v>
      </c>
      <c r="AI408"/>
      <c r="AJ408" s="2">
        <f t="shared" si="112"/>
        <v>45.931758530181583</v>
      </c>
      <c r="AK408" s="4">
        <f t="shared" si="118"/>
        <v>31.32</v>
      </c>
      <c r="AL408" s="4">
        <f t="shared" si="124"/>
        <v>41.71</v>
      </c>
      <c r="AO408">
        <v>409</v>
      </c>
      <c r="AP408">
        <v>25.361000000000001</v>
      </c>
      <c r="AQ408"/>
      <c r="AR408" s="2">
        <f t="shared" si="113"/>
        <v>78.740157480317947</v>
      </c>
      <c r="AS408" s="4">
        <f t="shared" si="119"/>
        <v>68.599999999999994</v>
      </c>
      <c r="AT408" s="4">
        <f t="shared" si="125"/>
        <v>64.989999999999995</v>
      </c>
    </row>
    <row r="409" spans="1:46" x14ac:dyDescent="0.2">
      <c r="A409">
        <v>410</v>
      </c>
      <c r="B409">
        <v>24.931000000000001</v>
      </c>
      <c r="C409" s="3"/>
      <c r="D409" s="6">
        <f t="shared" si="108"/>
        <v>19.685039370079487</v>
      </c>
      <c r="E409" s="4">
        <f t="shared" si="114"/>
        <v>19.690000000000001</v>
      </c>
      <c r="F409" s="4">
        <f t="shared" si="120"/>
        <v>17.34</v>
      </c>
      <c r="I409">
        <v>410.1</v>
      </c>
      <c r="J409">
        <v>25.457999999999998</v>
      </c>
      <c r="K409"/>
      <c r="L409" s="2">
        <f t="shared" si="109"/>
        <v>19.68503937006783</v>
      </c>
      <c r="M409" s="4">
        <f t="shared" si="115"/>
        <v>21.47</v>
      </c>
      <c r="N409" s="4">
        <f t="shared" si="121"/>
        <v>32.81</v>
      </c>
      <c r="Q409">
        <v>410</v>
      </c>
      <c r="R409">
        <v>25.541</v>
      </c>
      <c r="S409"/>
      <c r="T409" s="2">
        <f t="shared" si="110"/>
        <v>42.650918635176104</v>
      </c>
      <c r="U409" s="4">
        <f t="shared" si="116"/>
        <v>31.32</v>
      </c>
      <c r="V409" s="4">
        <f t="shared" si="122"/>
        <v>28.9</v>
      </c>
      <c r="Y409">
        <v>410</v>
      </c>
      <c r="Z409">
        <v>24.515000000000001</v>
      </c>
      <c r="AA409"/>
      <c r="AB409" s="2">
        <f t="shared" si="111"/>
        <v>22.965879265096621</v>
      </c>
      <c r="AC409" s="4">
        <f t="shared" si="117"/>
        <v>38.479999999999997</v>
      </c>
      <c r="AD409" s="4">
        <f t="shared" si="123"/>
        <v>37.18</v>
      </c>
      <c r="AG409">
        <v>410</v>
      </c>
      <c r="AH409">
        <v>27.547999999999998</v>
      </c>
      <c r="AI409"/>
      <c r="AJ409" s="2">
        <f t="shared" si="112"/>
        <v>68.897637795266547</v>
      </c>
      <c r="AK409" s="4">
        <f t="shared" si="118"/>
        <v>36.979999999999997</v>
      </c>
      <c r="AL409" s="4">
        <f t="shared" si="124"/>
        <v>42.34</v>
      </c>
      <c r="AO409">
        <v>410</v>
      </c>
      <c r="AP409">
        <v>25.388999999999999</v>
      </c>
      <c r="AQ409"/>
      <c r="AR409" s="2">
        <f t="shared" si="113"/>
        <v>91.863517060363165</v>
      </c>
      <c r="AS409" s="4">
        <f t="shared" si="119"/>
        <v>68.900000000000006</v>
      </c>
      <c r="AT409" s="4">
        <f t="shared" si="125"/>
        <v>64.84</v>
      </c>
    </row>
    <row r="410" spans="1:46" x14ac:dyDescent="0.2">
      <c r="A410">
        <v>411</v>
      </c>
      <c r="B410">
        <v>24.939</v>
      </c>
      <c r="C410" s="3"/>
      <c r="D410" s="6">
        <f t="shared" si="108"/>
        <v>26.246719160102099</v>
      </c>
      <c r="E410" s="4">
        <f t="shared" si="114"/>
        <v>20.88</v>
      </c>
      <c r="F410" s="4">
        <f t="shared" si="120"/>
        <v>18.75</v>
      </c>
      <c r="I410">
        <v>411.1</v>
      </c>
      <c r="J410">
        <v>25.463999999999999</v>
      </c>
      <c r="K410"/>
      <c r="L410" s="2">
        <f t="shared" si="109"/>
        <v>19.685039370079487</v>
      </c>
      <c r="M410" s="4">
        <f t="shared" si="115"/>
        <v>24.76</v>
      </c>
      <c r="N410" s="4">
        <f t="shared" si="121"/>
        <v>31.87</v>
      </c>
      <c r="Q410">
        <v>411</v>
      </c>
      <c r="R410">
        <v>25.547999999999998</v>
      </c>
      <c r="S410"/>
      <c r="T410" s="2">
        <f t="shared" si="110"/>
        <v>22.965879265084965</v>
      </c>
      <c r="U410" s="4">
        <f t="shared" si="116"/>
        <v>30.72</v>
      </c>
      <c r="V410" s="4">
        <f t="shared" si="122"/>
        <v>27.97</v>
      </c>
      <c r="Y410">
        <v>411</v>
      </c>
      <c r="Z410">
        <v>24.527000000000001</v>
      </c>
      <c r="AA410"/>
      <c r="AB410" s="2">
        <f t="shared" si="111"/>
        <v>39.370078740158974</v>
      </c>
      <c r="AC410" s="4">
        <f t="shared" si="117"/>
        <v>40.26</v>
      </c>
      <c r="AD410" s="4">
        <f t="shared" si="123"/>
        <v>37.96</v>
      </c>
      <c r="AG410">
        <v>411</v>
      </c>
      <c r="AH410">
        <v>27.556000000000001</v>
      </c>
      <c r="AI410"/>
      <c r="AJ410" s="2">
        <f t="shared" si="112"/>
        <v>26.246719160113752</v>
      </c>
      <c r="AK410" s="4">
        <f t="shared" si="118"/>
        <v>37.28</v>
      </c>
      <c r="AL410" s="4">
        <f t="shared" si="124"/>
        <v>41.87</v>
      </c>
      <c r="AO410">
        <v>411</v>
      </c>
      <c r="AP410">
        <v>25.405999999999999</v>
      </c>
      <c r="AQ410"/>
      <c r="AR410" s="2">
        <f t="shared" si="113"/>
        <v>55.774278215221329</v>
      </c>
      <c r="AS410" s="4">
        <f t="shared" si="119"/>
        <v>71.28</v>
      </c>
      <c r="AT410" s="4">
        <f t="shared" si="125"/>
        <v>65.150000000000006</v>
      </c>
    </row>
    <row r="411" spans="1:46" x14ac:dyDescent="0.2">
      <c r="A411">
        <v>412</v>
      </c>
      <c r="B411">
        <v>24.946000000000002</v>
      </c>
      <c r="C411" s="3"/>
      <c r="D411" s="6">
        <f t="shared" si="108"/>
        <v>22.965879265096621</v>
      </c>
      <c r="E411" s="4">
        <f t="shared" si="114"/>
        <v>20.58</v>
      </c>
      <c r="F411" s="4">
        <f t="shared" si="120"/>
        <v>19.53</v>
      </c>
      <c r="I411">
        <v>412.1</v>
      </c>
      <c r="J411">
        <v>25.472000000000001</v>
      </c>
      <c r="K411"/>
      <c r="L411" s="2">
        <f t="shared" si="109"/>
        <v>26.246719160113752</v>
      </c>
      <c r="M411" s="4">
        <f t="shared" si="115"/>
        <v>28.93</v>
      </c>
      <c r="N411" s="4">
        <f t="shared" si="121"/>
        <v>32.5</v>
      </c>
      <c r="Q411">
        <v>412</v>
      </c>
      <c r="R411">
        <v>25.553999999999998</v>
      </c>
      <c r="S411"/>
      <c r="T411" s="2">
        <f t="shared" si="110"/>
        <v>19.685039370079487</v>
      </c>
      <c r="U411" s="4">
        <f t="shared" si="116"/>
        <v>29.83</v>
      </c>
      <c r="V411" s="4">
        <f t="shared" si="122"/>
        <v>28.12</v>
      </c>
      <c r="Y411">
        <v>412</v>
      </c>
      <c r="Z411">
        <v>24.544</v>
      </c>
      <c r="AA411"/>
      <c r="AB411" s="2">
        <f t="shared" si="111"/>
        <v>55.774278215221329</v>
      </c>
      <c r="AC411" s="4">
        <f t="shared" si="117"/>
        <v>40.26</v>
      </c>
      <c r="AD411" s="4">
        <f t="shared" si="123"/>
        <v>38.119999999999997</v>
      </c>
      <c r="AG411">
        <v>412</v>
      </c>
      <c r="AH411">
        <v>27.565999999999999</v>
      </c>
      <c r="AI411"/>
      <c r="AJ411" s="2">
        <f t="shared" si="112"/>
        <v>32.808398950124712</v>
      </c>
      <c r="AK411" s="4">
        <f t="shared" si="118"/>
        <v>37.880000000000003</v>
      </c>
      <c r="AL411" s="4">
        <f t="shared" si="124"/>
        <v>42.03</v>
      </c>
      <c r="AO411">
        <v>412</v>
      </c>
      <c r="AP411">
        <v>25.425999999999998</v>
      </c>
      <c r="AQ411"/>
      <c r="AR411" s="2">
        <f t="shared" si="113"/>
        <v>65.616797900261076</v>
      </c>
      <c r="AS411" s="4">
        <f t="shared" si="119"/>
        <v>71.58</v>
      </c>
      <c r="AT411" s="4">
        <f t="shared" si="125"/>
        <v>63.9</v>
      </c>
    </row>
    <row r="412" spans="1:46" x14ac:dyDescent="0.2">
      <c r="A412">
        <v>413</v>
      </c>
      <c r="B412">
        <v>24.952000000000002</v>
      </c>
      <c r="C412" s="3"/>
      <c r="D412" s="6">
        <f t="shared" si="108"/>
        <v>19.685039370079487</v>
      </c>
      <c r="E412" s="4">
        <f t="shared" si="114"/>
        <v>21.18</v>
      </c>
      <c r="F412" s="4">
        <f t="shared" si="120"/>
        <v>20.62</v>
      </c>
      <c r="I412">
        <v>413.1</v>
      </c>
      <c r="J412">
        <v>25.484000000000002</v>
      </c>
      <c r="K412"/>
      <c r="L412" s="2">
        <f t="shared" si="109"/>
        <v>39.370078740158974</v>
      </c>
      <c r="M412" s="4">
        <f t="shared" si="115"/>
        <v>34.299999999999997</v>
      </c>
      <c r="N412" s="4">
        <f t="shared" si="121"/>
        <v>31.71</v>
      </c>
      <c r="Q412">
        <v>413</v>
      </c>
      <c r="R412">
        <v>25.564</v>
      </c>
      <c r="S412"/>
      <c r="T412" s="2">
        <f t="shared" si="110"/>
        <v>32.808398950136365</v>
      </c>
      <c r="U412" s="4">
        <f t="shared" si="116"/>
        <v>29.23</v>
      </c>
      <c r="V412" s="4">
        <f t="shared" si="122"/>
        <v>28.43</v>
      </c>
      <c r="Y412">
        <v>413</v>
      </c>
      <c r="Z412">
        <v>24.552</v>
      </c>
      <c r="AA412"/>
      <c r="AB412" s="2">
        <f t="shared" si="111"/>
        <v>26.246719160102099</v>
      </c>
      <c r="AC412" s="4">
        <f t="shared" si="117"/>
        <v>39.369999999999997</v>
      </c>
      <c r="AD412" s="4">
        <f t="shared" si="123"/>
        <v>38.28</v>
      </c>
      <c r="AG412">
        <v>413</v>
      </c>
      <c r="AH412">
        <v>27.576000000000001</v>
      </c>
      <c r="AI412"/>
      <c r="AJ412" s="2">
        <f t="shared" si="112"/>
        <v>32.808398950136365</v>
      </c>
      <c r="AK412" s="4">
        <f t="shared" si="118"/>
        <v>38.18</v>
      </c>
      <c r="AL412" s="4">
        <f t="shared" si="124"/>
        <v>42.03</v>
      </c>
      <c r="AO412">
        <v>413</v>
      </c>
      <c r="AP412">
        <v>25.454000000000001</v>
      </c>
      <c r="AQ412"/>
      <c r="AR412" s="2">
        <f t="shared" si="113"/>
        <v>91.863517060374832</v>
      </c>
      <c r="AS412" s="4">
        <f t="shared" si="119"/>
        <v>70.09</v>
      </c>
      <c r="AT412" s="4">
        <f t="shared" si="125"/>
        <v>63.12</v>
      </c>
    </row>
    <row r="413" spans="1:46" x14ac:dyDescent="0.2">
      <c r="A413">
        <v>414</v>
      </c>
      <c r="B413">
        <v>24.959</v>
      </c>
      <c r="C413" s="3"/>
      <c r="D413" s="6">
        <f t="shared" si="108"/>
        <v>22.965879265084965</v>
      </c>
      <c r="E413" s="4">
        <f t="shared" si="114"/>
        <v>20.28</v>
      </c>
      <c r="F413" s="4">
        <f t="shared" si="120"/>
        <v>20.62</v>
      </c>
      <c r="I413">
        <v>414.1</v>
      </c>
      <c r="J413">
        <v>25.498999999999999</v>
      </c>
      <c r="K413"/>
      <c r="L413" s="2">
        <f t="shared" si="109"/>
        <v>49.212598425187061</v>
      </c>
      <c r="M413" s="4">
        <f t="shared" si="115"/>
        <v>38.479999999999997</v>
      </c>
      <c r="N413" s="4">
        <f t="shared" si="121"/>
        <v>32.65</v>
      </c>
      <c r="Q413">
        <v>414</v>
      </c>
      <c r="R413">
        <v>25.57</v>
      </c>
      <c r="S413"/>
      <c r="T413" s="2">
        <f t="shared" si="110"/>
        <v>19.685039370079487</v>
      </c>
      <c r="U413" s="4">
        <f t="shared" si="116"/>
        <v>28.33</v>
      </c>
      <c r="V413" s="4">
        <f t="shared" si="122"/>
        <v>28.28</v>
      </c>
      <c r="Y413">
        <v>414</v>
      </c>
      <c r="Z413">
        <v>24.571000000000002</v>
      </c>
      <c r="AA413"/>
      <c r="AB413" s="2">
        <f t="shared" si="111"/>
        <v>62.335958005255598</v>
      </c>
      <c r="AC413" s="4">
        <f t="shared" si="117"/>
        <v>40.26</v>
      </c>
      <c r="AD413" s="4">
        <f t="shared" si="123"/>
        <v>39.21</v>
      </c>
      <c r="AG413">
        <v>414</v>
      </c>
      <c r="AH413">
        <v>27.568000000000001</v>
      </c>
      <c r="AI413"/>
      <c r="AJ413" s="2">
        <f t="shared" si="112"/>
        <v>-26.246719160102099</v>
      </c>
      <c r="AK413" s="4">
        <f t="shared" si="118"/>
        <v>42.65</v>
      </c>
      <c r="AL413" s="4">
        <f t="shared" si="124"/>
        <v>42.03</v>
      </c>
      <c r="AO413">
        <v>414</v>
      </c>
      <c r="AP413">
        <v>25.474</v>
      </c>
      <c r="AQ413"/>
      <c r="AR413" s="2">
        <f t="shared" si="113"/>
        <v>65.616797900261076</v>
      </c>
      <c r="AS413" s="4">
        <f t="shared" si="119"/>
        <v>71.88</v>
      </c>
      <c r="AT413" s="4">
        <f t="shared" si="125"/>
        <v>62.96</v>
      </c>
    </row>
    <row r="414" spans="1:46" x14ac:dyDescent="0.2">
      <c r="A414">
        <v>415</v>
      </c>
      <c r="B414">
        <v>24.966000000000001</v>
      </c>
      <c r="C414" s="3"/>
      <c r="D414" s="6">
        <f t="shared" si="108"/>
        <v>22.965879265096621</v>
      </c>
      <c r="E414" s="4">
        <f t="shared" si="114"/>
        <v>19.09</v>
      </c>
      <c r="F414" s="4">
        <f t="shared" si="120"/>
        <v>21.87</v>
      </c>
      <c r="I414">
        <v>415.1</v>
      </c>
      <c r="J414">
        <v>25.515999999999998</v>
      </c>
      <c r="K414"/>
      <c r="L414" s="2">
        <f t="shared" si="109"/>
        <v>55.774278215221329</v>
      </c>
      <c r="M414" s="4">
        <f t="shared" si="115"/>
        <v>44.44</v>
      </c>
      <c r="N414" s="4">
        <f t="shared" si="121"/>
        <v>34.840000000000003</v>
      </c>
      <c r="Q414">
        <v>415</v>
      </c>
      <c r="R414">
        <v>25.581</v>
      </c>
      <c r="S414"/>
      <c r="T414" s="2">
        <f t="shared" si="110"/>
        <v>36.089238845141843</v>
      </c>
      <c r="U414" s="4">
        <f t="shared" si="116"/>
        <v>28.04</v>
      </c>
      <c r="V414" s="4">
        <f t="shared" si="122"/>
        <v>28.43</v>
      </c>
      <c r="Y414">
        <v>415</v>
      </c>
      <c r="Z414">
        <v>24.58</v>
      </c>
      <c r="AA414"/>
      <c r="AB414" s="2">
        <f t="shared" si="111"/>
        <v>29.527559055107574</v>
      </c>
      <c r="AC414" s="4">
        <f t="shared" si="117"/>
        <v>37.28</v>
      </c>
      <c r="AD414" s="4">
        <f t="shared" si="123"/>
        <v>37.65</v>
      </c>
      <c r="AG414">
        <v>415</v>
      </c>
      <c r="AH414">
        <v>27.600999999999999</v>
      </c>
      <c r="AI414"/>
      <c r="AJ414" s="2">
        <f t="shared" si="112"/>
        <v>108.26771653542552</v>
      </c>
      <c r="AK414" s="4">
        <f t="shared" si="118"/>
        <v>44.74</v>
      </c>
      <c r="AL414" s="4">
        <f t="shared" si="124"/>
        <v>41.71</v>
      </c>
      <c r="AO414">
        <v>415</v>
      </c>
      <c r="AP414">
        <v>25.492999999999999</v>
      </c>
      <c r="AQ414"/>
      <c r="AR414" s="2">
        <f t="shared" si="113"/>
        <v>62.335958005243938</v>
      </c>
      <c r="AS414" s="4">
        <f t="shared" si="119"/>
        <v>69.2</v>
      </c>
      <c r="AT414" s="4">
        <f t="shared" si="125"/>
        <v>62.02</v>
      </c>
    </row>
    <row r="415" spans="1:46" x14ac:dyDescent="0.2">
      <c r="A415">
        <v>416</v>
      </c>
      <c r="B415">
        <v>24.972999999999999</v>
      </c>
      <c r="C415" s="3"/>
      <c r="D415" s="6">
        <f t="shared" si="108"/>
        <v>22.965879265084965</v>
      </c>
      <c r="E415" s="4">
        <f t="shared" si="114"/>
        <v>21.47</v>
      </c>
      <c r="F415" s="4">
        <f t="shared" si="120"/>
        <v>22.81</v>
      </c>
      <c r="I415">
        <v>416.1</v>
      </c>
      <c r="J415">
        <v>25.533999999999999</v>
      </c>
      <c r="K415"/>
      <c r="L415" s="2">
        <f t="shared" si="109"/>
        <v>59.05511811023846</v>
      </c>
      <c r="M415" s="4">
        <f t="shared" si="115"/>
        <v>45.93</v>
      </c>
      <c r="N415" s="4">
        <f t="shared" si="121"/>
        <v>36.25</v>
      </c>
      <c r="Q415">
        <v>416</v>
      </c>
      <c r="R415">
        <v>25.588999999999999</v>
      </c>
      <c r="S415"/>
      <c r="T415" s="2">
        <f t="shared" si="110"/>
        <v>26.246719160102099</v>
      </c>
      <c r="U415" s="4">
        <f t="shared" si="116"/>
        <v>25.65</v>
      </c>
      <c r="V415" s="4">
        <f t="shared" si="122"/>
        <v>28.75</v>
      </c>
      <c r="Y415">
        <v>416</v>
      </c>
      <c r="Z415">
        <v>24.591000000000001</v>
      </c>
      <c r="AA415"/>
      <c r="AB415" s="2">
        <f t="shared" si="111"/>
        <v>36.089238845153496</v>
      </c>
      <c r="AC415" s="4">
        <f t="shared" si="117"/>
        <v>38.18</v>
      </c>
      <c r="AD415" s="4">
        <f t="shared" si="123"/>
        <v>38.75</v>
      </c>
      <c r="AG415">
        <v>416</v>
      </c>
      <c r="AH415">
        <v>27.614000000000001</v>
      </c>
      <c r="AI415"/>
      <c r="AJ415" s="2">
        <f t="shared" si="112"/>
        <v>42.650918635176104</v>
      </c>
      <c r="AK415" s="4">
        <f t="shared" si="118"/>
        <v>42.35</v>
      </c>
      <c r="AL415" s="4">
        <f t="shared" si="124"/>
        <v>41.56</v>
      </c>
      <c r="AO415">
        <v>416</v>
      </c>
      <c r="AP415">
        <v>25.516999999999999</v>
      </c>
      <c r="AQ415"/>
      <c r="AR415" s="2">
        <f t="shared" si="113"/>
        <v>78.740157480317947</v>
      </c>
      <c r="AS415" s="4">
        <f t="shared" si="119"/>
        <v>66.510000000000005</v>
      </c>
      <c r="AT415" s="4">
        <f t="shared" si="125"/>
        <v>62.18</v>
      </c>
    </row>
    <row r="416" spans="1:46" x14ac:dyDescent="0.2">
      <c r="A416">
        <v>417</v>
      </c>
      <c r="B416">
        <v>24.977</v>
      </c>
      <c r="C416" s="3"/>
      <c r="D416" s="6">
        <f t="shared" si="108"/>
        <v>13.123359580056876</v>
      </c>
      <c r="E416" s="4">
        <f t="shared" si="114"/>
        <v>22.07</v>
      </c>
      <c r="F416" s="4">
        <f t="shared" si="120"/>
        <v>23.59</v>
      </c>
      <c r="I416">
        <v>417.1</v>
      </c>
      <c r="J416">
        <v>25.55</v>
      </c>
      <c r="K416"/>
      <c r="L416" s="2">
        <f t="shared" si="109"/>
        <v>52.493438320215851</v>
      </c>
      <c r="M416" s="4">
        <f t="shared" si="115"/>
        <v>48.62</v>
      </c>
      <c r="N416" s="4">
        <f t="shared" si="121"/>
        <v>38.43</v>
      </c>
      <c r="Q416">
        <v>417</v>
      </c>
      <c r="R416">
        <v>25.594000000000001</v>
      </c>
      <c r="S416"/>
      <c r="T416" s="2">
        <f t="shared" si="110"/>
        <v>16.404199475074009</v>
      </c>
      <c r="U416" s="4">
        <f t="shared" si="116"/>
        <v>26.25</v>
      </c>
      <c r="V416" s="4">
        <f t="shared" si="122"/>
        <v>28.28</v>
      </c>
      <c r="Y416">
        <v>417</v>
      </c>
      <c r="Z416">
        <v>24.606999999999999</v>
      </c>
      <c r="AA416"/>
      <c r="AB416" s="2">
        <f t="shared" si="111"/>
        <v>52.493438320204199</v>
      </c>
      <c r="AC416" s="4">
        <f t="shared" si="117"/>
        <v>39.67</v>
      </c>
      <c r="AD416" s="4">
        <f t="shared" si="123"/>
        <v>39.21</v>
      </c>
      <c r="AG416">
        <v>417</v>
      </c>
      <c r="AH416">
        <v>27.628</v>
      </c>
      <c r="AI416"/>
      <c r="AJ416" s="2">
        <f t="shared" si="112"/>
        <v>45.931758530181583</v>
      </c>
      <c r="AK416" s="4">
        <f t="shared" si="118"/>
        <v>45.34</v>
      </c>
      <c r="AL416" s="4">
        <f t="shared" si="124"/>
        <v>41.56</v>
      </c>
      <c r="AO416">
        <v>417</v>
      </c>
      <c r="AP416">
        <v>25.538</v>
      </c>
      <c r="AQ416"/>
      <c r="AR416" s="2">
        <f t="shared" si="113"/>
        <v>68.8976377952782</v>
      </c>
      <c r="AS416" s="4">
        <f t="shared" si="119"/>
        <v>65.02</v>
      </c>
      <c r="AT416" s="4">
        <f t="shared" si="125"/>
        <v>61.87</v>
      </c>
    </row>
    <row r="417" spans="1:46" x14ac:dyDescent="0.2">
      <c r="A417">
        <v>418</v>
      </c>
      <c r="B417">
        <v>24.981999999999999</v>
      </c>
      <c r="C417" s="3"/>
      <c r="D417" s="6">
        <f t="shared" si="108"/>
        <v>16.404199475062356</v>
      </c>
      <c r="E417" s="4">
        <f t="shared" si="114"/>
        <v>23.26</v>
      </c>
      <c r="F417" s="4">
        <f t="shared" si="120"/>
        <v>24.37</v>
      </c>
      <c r="I417">
        <v>418.1</v>
      </c>
      <c r="J417">
        <v>25.567</v>
      </c>
      <c r="K417"/>
      <c r="L417" s="2">
        <f t="shared" si="109"/>
        <v>55.774278215221329</v>
      </c>
      <c r="M417" s="4">
        <f t="shared" si="115"/>
        <v>49.51</v>
      </c>
      <c r="N417" s="4">
        <f t="shared" si="121"/>
        <v>40.46</v>
      </c>
      <c r="Q417">
        <v>418</v>
      </c>
      <c r="R417">
        <v>25.603000000000002</v>
      </c>
      <c r="S417"/>
      <c r="T417" s="2">
        <f t="shared" si="110"/>
        <v>29.52755905511923</v>
      </c>
      <c r="U417" s="4">
        <f t="shared" si="116"/>
        <v>27.14</v>
      </c>
      <c r="V417" s="4">
        <f t="shared" si="122"/>
        <v>28.12</v>
      </c>
      <c r="Y417">
        <v>418</v>
      </c>
      <c r="Z417">
        <v>24.611999999999998</v>
      </c>
      <c r="AA417"/>
      <c r="AB417" s="2">
        <f t="shared" si="111"/>
        <v>16.404199475062356</v>
      </c>
      <c r="AC417" s="4">
        <f t="shared" si="117"/>
        <v>35.79</v>
      </c>
      <c r="AD417" s="4">
        <f t="shared" si="123"/>
        <v>38.75</v>
      </c>
      <c r="AG417">
        <v>418</v>
      </c>
      <c r="AH417">
        <v>27.64</v>
      </c>
      <c r="AI417"/>
      <c r="AJ417" s="2">
        <f t="shared" si="112"/>
        <v>39.370078740158974</v>
      </c>
      <c r="AK417" s="4">
        <f t="shared" si="118"/>
        <v>45.93</v>
      </c>
      <c r="AL417" s="4">
        <f t="shared" si="124"/>
        <v>42.18</v>
      </c>
      <c r="AO417">
        <v>418</v>
      </c>
      <c r="AP417">
        <v>25.556000000000001</v>
      </c>
      <c r="AQ417"/>
      <c r="AR417" s="2">
        <f t="shared" si="113"/>
        <v>59.05511811023846</v>
      </c>
      <c r="AS417" s="4">
        <f t="shared" si="119"/>
        <v>62.93</v>
      </c>
      <c r="AT417" s="4">
        <f t="shared" si="125"/>
        <v>60.46</v>
      </c>
    </row>
    <row r="418" spans="1:46" x14ac:dyDescent="0.2">
      <c r="A418">
        <v>419</v>
      </c>
      <c r="B418">
        <v>24.986000000000001</v>
      </c>
      <c r="C418" s="3"/>
      <c r="D418" s="6">
        <f t="shared" si="108"/>
        <v>13.123359580056876</v>
      </c>
      <c r="E418" s="4">
        <f t="shared" si="114"/>
        <v>22.97</v>
      </c>
      <c r="F418" s="4">
        <f t="shared" si="120"/>
        <v>24.37</v>
      </c>
      <c r="I418">
        <v>419.1</v>
      </c>
      <c r="J418">
        <v>25.581</v>
      </c>
      <c r="K418"/>
      <c r="L418" s="2">
        <f t="shared" si="109"/>
        <v>45.931758530181583</v>
      </c>
      <c r="M418" s="4">
        <f t="shared" si="115"/>
        <v>49.21</v>
      </c>
      <c r="N418" s="4">
        <f t="shared" si="121"/>
        <v>42.18</v>
      </c>
      <c r="Q418">
        <v>419</v>
      </c>
      <c r="R418">
        <v>25.61</v>
      </c>
      <c r="S418"/>
      <c r="T418" s="2">
        <f t="shared" si="110"/>
        <v>22.965879265084965</v>
      </c>
      <c r="U418" s="4">
        <f t="shared" si="116"/>
        <v>25.95</v>
      </c>
      <c r="V418" s="4">
        <f t="shared" si="122"/>
        <v>27.97</v>
      </c>
      <c r="Y418">
        <v>419</v>
      </c>
      <c r="Z418">
        <v>24.623999999999999</v>
      </c>
      <c r="AA418"/>
      <c r="AB418" s="2">
        <f t="shared" si="111"/>
        <v>39.370078740158974</v>
      </c>
      <c r="AC418" s="4">
        <f t="shared" si="117"/>
        <v>38.479999999999997</v>
      </c>
      <c r="AD418" s="4">
        <f t="shared" si="123"/>
        <v>39.369999999999997</v>
      </c>
      <c r="AG418">
        <v>419</v>
      </c>
      <c r="AH418">
        <v>27.655999999999999</v>
      </c>
      <c r="AI418"/>
      <c r="AJ418" s="2">
        <f t="shared" si="112"/>
        <v>52.493438320204199</v>
      </c>
      <c r="AK418" s="4">
        <f t="shared" si="118"/>
        <v>46.53</v>
      </c>
      <c r="AL418" s="4">
        <f t="shared" si="124"/>
        <v>44.06</v>
      </c>
      <c r="AO418">
        <v>419</v>
      </c>
      <c r="AP418">
        <v>25.577999999999999</v>
      </c>
      <c r="AQ418"/>
      <c r="AR418" s="2">
        <f t="shared" si="113"/>
        <v>72.178477690283685</v>
      </c>
      <c r="AS418" s="4">
        <f t="shared" si="119"/>
        <v>57.56</v>
      </c>
      <c r="AT418" s="4">
        <f t="shared" si="125"/>
        <v>60.15</v>
      </c>
    </row>
    <row r="419" spans="1:46" x14ac:dyDescent="0.2">
      <c r="A419">
        <v>420</v>
      </c>
      <c r="B419">
        <v>24.989000000000001</v>
      </c>
      <c r="C419" s="3"/>
      <c r="D419" s="6">
        <f t="shared" si="108"/>
        <v>9.8425196850397434</v>
      </c>
      <c r="E419" s="4">
        <f t="shared" si="114"/>
        <v>24.16</v>
      </c>
      <c r="F419" s="4">
        <f t="shared" si="120"/>
        <v>24.37</v>
      </c>
      <c r="I419">
        <v>420.1</v>
      </c>
      <c r="J419">
        <v>25.600999999999999</v>
      </c>
      <c r="K419"/>
      <c r="L419" s="2">
        <f t="shared" si="109"/>
        <v>65.616797900261076</v>
      </c>
      <c r="M419" s="4">
        <f t="shared" si="115"/>
        <v>50.11</v>
      </c>
      <c r="N419" s="4">
        <f t="shared" si="121"/>
        <v>44.21</v>
      </c>
      <c r="Q419">
        <v>420</v>
      </c>
      <c r="R419">
        <v>25.622</v>
      </c>
      <c r="S419"/>
      <c r="T419" s="2">
        <f t="shared" si="110"/>
        <v>39.370078740158974</v>
      </c>
      <c r="U419" s="4">
        <f t="shared" si="116"/>
        <v>26.25</v>
      </c>
      <c r="V419" s="4">
        <f t="shared" si="122"/>
        <v>27.18</v>
      </c>
      <c r="Y419">
        <v>420</v>
      </c>
      <c r="Z419">
        <v>24.632999999999999</v>
      </c>
      <c r="AA419"/>
      <c r="AB419" s="2">
        <f t="shared" si="111"/>
        <v>29.52755905511923</v>
      </c>
      <c r="AC419" s="4">
        <f t="shared" si="117"/>
        <v>36.090000000000003</v>
      </c>
      <c r="AD419" s="4">
        <f t="shared" si="123"/>
        <v>37.96</v>
      </c>
      <c r="AG419">
        <v>420</v>
      </c>
      <c r="AH419">
        <v>27.677</v>
      </c>
      <c r="AI419"/>
      <c r="AJ419" s="2">
        <f t="shared" si="112"/>
        <v>68.8976377952782</v>
      </c>
      <c r="AK419" s="4">
        <f t="shared" si="118"/>
        <v>52.49</v>
      </c>
      <c r="AL419" s="4">
        <f t="shared" si="124"/>
        <v>43.74</v>
      </c>
      <c r="AO419">
        <v>420</v>
      </c>
      <c r="AP419">
        <v>25.593</v>
      </c>
      <c r="AQ419"/>
      <c r="AR419" s="2">
        <f t="shared" si="113"/>
        <v>49.212598425198721</v>
      </c>
      <c r="AS419" s="4">
        <f t="shared" si="119"/>
        <v>55.18</v>
      </c>
      <c r="AT419" s="4">
        <f t="shared" si="125"/>
        <v>58.9</v>
      </c>
    </row>
    <row r="420" spans="1:46" x14ac:dyDescent="0.2">
      <c r="A420">
        <v>421</v>
      </c>
      <c r="B420">
        <v>25.003</v>
      </c>
      <c r="C420" s="3"/>
      <c r="D420" s="6">
        <f t="shared" si="108"/>
        <v>45.931758530181583</v>
      </c>
      <c r="E420" s="4">
        <f t="shared" si="114"/>
        <v>24.76</v>
      </c>
      <c r="F420" s="4">
        <f t="shared" si="120"/>
        <v>24.22</v>
      </c>
      <c r="I420">
        <v>421.1</v>
      </c>
      <c r="J420">
        <v>25.611999999999998</v>
      </c>
      <c r="K420"/>
      <c r="L420" s="2">
        <f t="shared" si="109"/>
        <v>36.089238845141843</v>
      </c>
      <c r="M420" s="4">
        <f t="shared" si="115"/>
        <v>49.81</v>
      </c>
      <c r="N420" s="4">
        <f t="shared" si="121"/>
        <v>44.84</v>
      </c>
      <c r="Q420">
        <v>421</v>
      </c>
      <c r="R420">
        <v>25.626999999999999</v>
      </c>
      <c r="S420"/>
      <c r="T420" s="2">
        <f t="shared" si="110"/>
        <v>16.404199475062356</v>
      </c>
      <c r="U420" s="4">
        <f t="shared" si="116"/>
        <v>26.54</v>
      </c>
      <c r="V420" s="4">
        <f t="shared" si="122"/>
        <v>26.72</v>
      </c>
      <c r="Y420">
        <v>421</v>
      </c>
      <c r="Z420">
        <v>24.643000000000001</v>
      </c>
      <c r="AA420"/>
      <c r="AB420" s="2">
        <f t="shared" si="111"/>
        <v>32.808398950136365</v>
      </c>
      <c r="AC420" s="4">
        <f t="shared" si="117"/>
        <v>36.979999999999997</v>
      </c>
      <c r="AD420" s="4">
        <f t="shared" si="123"/>
        <v>38.119999999999997</v>
      </c>
      <c r="AG420">
        <v>421</v>
      </c>
      <c r="AH420">
        <v>27.69</v>
      </c>
      <c r="AI420"/>
      <c r="AJ420" s="2">
        <f t="shared" si="112"/>
        <v>42.650918635176104</v>
      </c>
      <c r="AK420" s="4">
        <f t="shared" si="118"/>
        <v>45.93</v>
      </c>
      <c r="AL420" s="4">
        <f t="shared" si="124"/>
        <v>42.03</v>
      </c>
      <c r="AO420">
        <v>421</v>
      </c>
      <c r="AP420">
        <v>25.611999999999998</v>
      </c>
      <c r="AQ420"/>
      <c r="AR420" s="2">
        <f t="shared" si="113"/>
        <v>62.335958005243938</v>
      </c>
      <c r="AS420" s="4">
        <f t="shared" si="119"/>
        <v>54.58</v>
      </c>
      <c r="AT420" s="4">
        <f t="shared" si="125"/>
        <v>57.34</v>
      </c>
    </row>
    <row r="421" spans="1:46" x14ac:dyDescent="0.2">
      <c r="A421">
        <v>422</v>
      </c>
      <c r="B421">
        <v>25.013000000000002</v>
      </c>
      <c r="C421" s="3"/>
      <c r="D421" s="6">
        <f t="shared" si="108"/>
        <v>32.808398950136365</v>
      </c>
      <c r="E421" s="4">
        <f t="shared" si="114"/>
        <v>25.65</v>
      </c>
      <c r="F421" s="4">
        <f t="shared" si="120"/>
        <v>24.22</v>
      </c>
      <c r="I421">
        <v>422.1</v>
      </c>
      <c r="J421">
        <v>25.626999999999999</v>
      </c>
      <c r="K421"/>
      <c r="L421" s="2">
        <f t="shared" si="109"/>
        <v>49.212598425198721</v>
      </c>
      <c r="M421" s="4">
        <f t="shared" si="115"/>
        <v>49.21</v>
      </c>
      <c r="N421" s="4">
        <f t="shared" si="121"/>
        <v>45.46</v>
      </c>
      <c r="Q421">
        <v>422</v>
      </c>
      <c r="R421">
        <v>25.635999999999999</v>
      </c>
      <c r="S421"/>
      <c r="T421" s="2">
        <f t="shared" si="110"/>
        <v>29.52755905511923</v>
      </c>
      <c r="U421" s="4">
        <f t="shared" si="116"/>
        <v>25.65</v>
      </c>
      <c r="V421" s="4">
        <f t="shared" si="122"/>
        <v>26.87</v>
      </c>
      <c r="Y421">
        <v>422</v>
      </c>
      <c r="Z421">
        <v>24.66</v>
      </c>
      <c r="AA421"/>
      <c r="AB421" s="2">
        <f t="shared" si="111"/>
        <v>55.774278215221329</v>
      </c>
      <c r="AC421" s="4">
        <f t="shared" si="117"/>
        <v>39.369999999999997</v>
      </c>
      <c r="AD421" s="4">
        <f t="shared" si="123"/>
        <v>39.06</v>
      </c>
      <c r="AG421">
        <v>422</v>
      </c>
      <c r="AH421">
        <v>27.707999999999998</v>
      </c>
      <c r="AI421"/>
      <c r="AJ421" s="2">
        <f t="shared" si="112"/>
        <v>59.055118110226807</v>
      </c>
      <c r="AK421" s="4">
        <f t="shared" si="118"/>
        <v>45.63</v>
      </c>
      <c r="AL421" s="4">
        <f t="shared" si="124"/>
        <v>42.34</v>
      </c>
      <c r="AO421">
        <v>422</v>
      </c>
      <c r="AP421">
        <v>25.623999999999999</v>
      </c>
      <c r="AQ421"/>
      <c r="AR421" s="2">
        <f t="shared" si="113"/>
        <v>39.370078740158974</v>
      </c>
      <c r="AS421" s="4">
        <f t="shared" si="119"/>
        <v>52.79</v>
      </c>
      <c r="AT421" s="4">
        <f t="shared" si="125"/>
        <v>57.02</v>
      </c>
    </row>
    <row r="422" spans="1:46" x14ac:dyDescent="0.2">
      <c r="A422">
        <v>423</v>
      </c>
      <c r="B422">
        <v>25.024000000000001</v>
      </c>
      <c r="C422" s="3"/>
      <c r="D422" s="6">
        <f t="shared" si="108"/>
        <v>36.089238845141843</v>
      </c>
      <c r="E422" s="4">
        <f t="shared" si="114"/>
        <v>26.84</v>
      </c>
      <c r="F422" s="4">
        <f t="shared" si="120"/>
        <v>24.53</v>
      </c>
      <c r="I422">
        <v>423.1</v>
      </c>
      <c r="J422">
        <v>25.638000000000002</v>
      </c>
      <c r="K422"/>
      <c r="L422" s="2">
        <f t="shared" si="109"/>
        <v>36.089238845153496</v>
      </c>
      <c r="M422" s="4">
        <f t="shared" si="115"/>
        <v>48.02</v>
      </c>
      <c r="N422" s="4">
        <f t="shared" si="121"/>
        <v>46.87</v>
      </c>
      <c r="Q422">
        <v>423</v>
      </c>
      <c r="R422">
        <v>25.645</v>
      </c>
      <c r="S422"/>
      <c r="T422" s="2">
        <f t="shared" si="110"/>
        <v>29.52755905511923</v>
      </c>
      <c r="U422" s="4">
        <f t="shared" si="116"/>
        <v>27.14</v>
      </c>
      <c r="V422" s="4">
        <f t="shared" si="122"/>
        <v>27.5</v>
      </c>
      <c r="Y422">
        <v>423</v>
      </c>
      <c r="Z422">
        <v>24.664000000000001</v>
      </c>
      <c r="AA422"/>
      <c r="AB422" s="2">
        <f t="shared" si="111"/>
        <v>13.123359580056876</v>
      </c>
      <c r="AC422" s="4">
        <f t="shared" si="117"/>
        <v>36.090000000000003</v>
      </c>
      <c r="AD422" s="4">
        <f t="shared" si="123"/>
        <v>37.340000000000003</v>
      </c>
      <c r="AG422">
        <v>423</v>
      </c>
      <c r="AH422">
        <v>27.72</v>
      </c>
      <c r="AI422"/>
      <c r="AJ422" s="2">
        <f t="shared" si="112"/>
        <v>39.370078740158974</v>
      </c>
      <c r="AK422" s="4">
        <f t="shared" si="118"/>
        <v>45.93</v>
      </c>
      <c r="AL422" s="4">
        <f t="shared" si="124"/>
        <v>43.28</v>
      </c>
      <c r="AO422">
        <v>423</v>
      </c>
      <c r="AP422">
        <v>25.637</v>
      </c>
      <c r="AQ422"/>
      <c r="AR422" s="2">
        <f t="shared" si="113"/>
        <v>42.650918635176104</v>
      </c>
      <c r="AS422" s="4">
        <f t="shared" si="119"/>
        <v>50.7</v>
      </c>
      <c r="AT422" s="4">
        <f t="shared" si="125"/>
        <v>57.02</v>
      </c>
    </row>
    <row r="423" spans="1:46" x14ac:dyDescent="0.2">
      <c r="A423">
        <v>424</v>
      </c>
      <c r="B423">
        <v>25.029</v>
      </c>
      <c r="C423" s="3"/>
      <c r="D423" s="6">
        <f t="shared" si="108"/>
        <v>16.404199475062356</v>
      </c>
      <c r="E423" s="4">
        <f t="shared" si="114"/>
        <v>27.44</v>
      </c>
      <c r="F423" s="4">
        <f t="shared" si="120"/>
        <v>24.22</v>
      </c>
      <c r="I423">
        <v>424.1</v>
      </c>
      <c r="J423">
        <v>25.649000000000001</v>
      </c>
      <c r="K423"/>
      <c r="L423" s="2">
        <f t="shared" si="109"/>
        <v>36.089238845141843</v>
      </c>
      <c r="M423" s="4">
        <f t="shared" si="115"/>
        <v>46.23</v>
      </c>
      <c r="N423" s="4">
        <f t="shared" si="121"/>
        <v>46.56</v>
      </c>
      <c r="Q423">
        <v>424</v>
      </c>
      <c r="R423">
        <v>25.651</v>
      </c>
      <c r="S423"/>
      <c r="T423" s="2">
        <f t="shared" si="110"/>
        <v>19.685039370079487</v>
      </c>
      <c r="U423" s="4">
        <f t="shared" si="116"/>
        <v>27.14</v>
      </c>
      <c r="V423" s="4">
        <f t="shared" si="122"/>
        <v>27.18</v>
      </c>
      <c r="Y423">
        <v>424</v>
      </c>
      <c r="Z423">
        <v>24.681000000000001</v>
      </c>
      <c r="AA423"/>
      <c r="AB423" s="2">
        <f t="shared" si="111"/>
        <v>55.774278215221329</v>
      </c>
      <c r="AC423" s="4">
        <f t="shared" si="117"/>
        <v>38.479999999999997</v>
      </c>
      <c r="AD423" s="4">
        <f t="shared" si="123"/>
        <v>37.65</v>
      </c>
      <c r="AG423">
        <v>424</v>
      </c>
      <c r="AH423">
        <v>27.731999999999999</v>
      </c>
      <c r="AI423"/>
      <c r="AJ423" s="2">
        <f t="shared" si="112"/>
        <v>39.370078740158974</v>
      </c>
      <c r="AK423" s="4">
        <f t="shared" si="118"/>
        <v>46.23</v>
      </c>
      <c r="AL423" s="4">
        <f t="shared" si="124"/>
        <v>61.87</v>
      </c>
      <c r="AO423">
        <v>424</v>
      </c>
      <c r="AP423">
        <v>25.646999999999998</v>
      </c>
      <c r="AQ423"/>
      <c r="AR423" s="2">
        <f t="shared" si="113"/>
        <v>32.808398950124712</v>
      </c>
      <c r="AS423" s="4">
        <f t="shared" si="119"/>
        <v>49.51</v>
      </c>
      <c r="AT423" s="4">
        <f t="shared" si="125"/>
        <v>54.37</v>
      </c>
    </row>
    <row r="424" spans="1:46" x14ac:dyDescent="0.2">
      <c r="A424">
        <v>425</v>
      </c>
      <c r="B424">
        <v>25.04</v>
      </c>
      <c r="C424" s="3"/>
      <c r="D424" s="6">
        <f t="shared" si="108"/>
        <v>36.089238845141843</v>
      </c>
      <c r="E424" s="4">
        <f t="shared" si="114"/>
        <v>28.33</v>
      </c>
      <c r="F424" s="4">
        <f t="shared" si="120"/>
        <v>23.75</v>
      </c>
      <c r="I424">
        <v>425.1</v>
      </c>
      <c r="J424">
        <v>25.667000000000002</v>
      </c>
      <c r="K424"/>
      <c r="L424" s="2">
        <f t="shared" si="109"/>
        <v>59.05511811023846</v>
      </c>
      <c r="M424" s="4">
        <f t="shared" si="115"/>
        <v>45.93</v>
      </c>
      <c r="N424" s="4">
        <f t="shared" si="121"/>
        <v>45.78</v>
      </c>
      <c r="Q424">
        <v>425</v>
      </c>
      <c r="R424">
        <v>25.658000000000001</v>
      </c>
      <c r="S424"/>
      <c r="T424" s="2">
        <f t="shared" si="110"/>
        <v>22.965879265096621</v>
      </c>
      <c r="U424" s="4">
        <f t="shared" si="116"/>
        <v>27.44</v>
      </c>
      <c r="V424" s="4">
        <f t="shared" si="122"/>
        <v>27.5</v>
      </c>
      <c r="Y424">
        <v>425</v>
      </c>
      <c r="Z424">
        <v>24.692</v>
      </c>
      <c r="AA424"/>
      <c r="AB424" s="2">
        <f t="shared" si="111"/>
        <v>36.089238845141843</v>
      </c>
      <c r="AC424" s="4">
        <f t="shared" si="117"/>
        <v>37.880000000000003</v>
      </c>
      <c r="AD424" s="4">
        <f t="shared" si="123"/>
        <v>36.869999999999997</v>
      </c>
      <c r="AG424">
        <v>425</v>
      </c>
      <c r="AH424">
        <v>27.744</v>
      </c>
      <c r="AI424"/>
      <c r="AJ424" s="2">
        <f t="shared" si="112"/>
        <v>39.370078740158974</v>
      </c>
      <c r="AK424" s="4">
        <f t="shared" si="118"/>
        <v>45.04</v>
      </c>
      <c r="AL424" s="4">
        <f t="shared" si="124"/>
        <v>47.18</v>
      </c>
      <c r="AO424">
        <v>425</v>
      </c>
      <c r="AP424">
        <v>25.658999999999999</v>
      </c>
      <c r="AQ424"/>
      <c r="AR424" s="2">
        <f t="shared" si="113"/>
        <v>39.370078740158974</v>
      </c>
      <c r="AS424" s="4">
        <f t="shared" si="119"/>
        <v>47.72</v>
      </c>
      <c r="AT424" s="4">
        <f t="shared" si="125"/>
        <v>53.12</v>
      </c>
    </row>
    <row r="425" spans="1:46" x14ac:dyDescent="0.2">
      <c r="A425">
        <v>426</v>
      </c>
      <c r="B425">
        <v>25.048999999999999</v>
      </c>
      <c r="C425" s="3"/>
      <c r="D425" s="6">
        <f t="shared" si="108"/>
        <v>29.52755905511923</v>
      </c>
      <c r="E425" s="4">
        <f t="shared" si="114"/>
        <v>28.93</v>
      </c>
      <c r="F425" s="4">
        <f t="shared" si="120"/>
        <v>23.43</v>
      </c>
      <c r="I425">
        <v>426.1</v>
      </c>
      <c r="J425">
        <v>25.683</v>
      </c>
      <c r="K425"/>
      <c r="L425" s="2">
        <f t="shared" si="109"/>
        <v>52.493438320204199</v>
      </c>
      <c r="M425" s="4">
        <f t="shared" si="115"/>
        <v>42.95</v>
      </c>
      <c r="N425" s="4">
        <f t="shared" si="121"/>
        <v>44.84</v>
      </c>
      <c r="Q425">
        <v>426</v>
      </c>
      <c r="R425">
        <v>25.67</v>
      </c>
      <c r="S425"/>
      <c r="T425" s="2">
        <f t="shared" si="110"/>
        <v>39.370078740158974</v>
      </c>
      <c r="U425" s="4">
        <f t="shared" si="116"/>
        <v>26.84</v>
      </c>
      <c r="V425" s="4">
        <f t="shared" si="122"/>
        <v>27.81</v>
      </c>
      <c r="Y425">
        <v>426</v>
      </c>
      <c r="Z425">
        <v>24.704000000000001</v>
      </c>
      <c r="AA425"/>
      <c r="AB425" s="2">
        <f t="shared" si="111"/>
        <v>39.370078740158974</v>
      </c>
      <c r="AC425" s="4">
        <f t="shared" si="117"/>
        <v>37.58</v>
      </c>
      <c r="AD425" s="4">
        <f t="shared" si="123"/>
        <v>36.25</v>
      </c>
      <c r="AG425">
        <v>426</v>
      </c>
      <c r="AH425">
        <v>27.754999999999999</v>
      </c>
      <c r="AI425"/>
      <c r="AJ425" s="2">
        <f t="shared" si="112"/>
        <v>36.089238845141843</v>
      </c>
      <c r="AK425" s="4">
        <f t="shared" si="118"/>
        <v>41.76</v>
      </c>
      <c r="AL425" s="4">
        <f t="shared" si="124"/>
        <v>43.43</v>
      </c>
      <c r="AO425">
        <v>426</v>
      </c>
      <c r="AP425">
        <v>25.675999999999998</v>
      </c>
      <c r="AQ425"/>
      <c r="AR425" s="2">
        <f t="shared" si="113"/>
        <v>55.774278215221329</v>
      </c>
      <c r="AS425" s="4">
        <f t="shared" si="119"/>
        <v>48.62</v>
      </c>
      <c r="AT425" s="4">
        <f t="shared" si="125"/>
        <v>52.02</v>
      </c>
    </row>
    <row r="426" spans="1:46" x14ac:dyDescent="0.2">
      <c r="A426">
        <v>427</v>
      </c>
      <c r="B426">
        <v>25.059000000000001</v>
      </c>
      <c r="C426" s="3"/>
      <c r="D426" s="6">
        <f t="shared" si="108"/>
        <v>32.808398950136365</v>
      </c>
      <c r="E426" s="4">
        <f t="shared" si="114"/>
        <v>27.14</v>
      </c>
      <c r="F426" s="4">
        <f t="shared" si="120"/>
        <v>23.28</v>
      </c>
      <c r="I426">
        <v>427.1</v>
      </c>
      <c r="J426">
        <v>25.699000000000002</v>
      </c>
      <c r="K426"/>
      <c r="L426" s="2">
        <f t="shared" si="109"/>
        <v>52.493438320215851</v>
      </c>
      <c r="M426" s="4">
        <f t="shared" si="115"/>
        <v>42.65</v>
      </c>
      <c r="N426" s="4">
        <f t="shared" si="121"/>
        <v>43.28</v>
      </c>
      <c r="Q426">
        <v>427</v>
      </c>
      <c r="R426">
        <v>25.675000000000001</v>
      </c>
      <c r="S426"/>
      <c r="T426" s="2">
        <f t="shared" si="110"/>
        <v>16.404199475062356</v>
      </c>
      <c r="U426" s="4">
        <f t="shared" si="116"/>
        <v>27.74</v>
      </c>
      <c r="V426" s="4">
        <f t="shared" si="122"/>
        <v>28.12</v>
      </c>
      <c r="Y426">
        <v>427</v>
      </c>
      <c r="Z426">
        <v>24.722999999999999</v>
      </c>
      <c r="AA426"/>
      <c r="AB426" s="2">
        <f t="shared" si="111"/>
        <v>62.335958005243938</v>
      </c>
      <c r="AC426" s="4">
        <f t="shared" si="117"/>
        <v>39.97</v>
      </c>
      <c r="AD426" s="4">
        <f t="shared" si="123"/>
        <v>36.25</v>
      </c>
      <c r="AG426">
        <v>427</v>
      </c>
      <c r="AH426">
        <v>27.766999999999999</v>
      </c>
      <c r="AI426"/>
      <c r="AJ426" s="2">
        <f t="shared" si="112"/>
        <v>39.370078740158974</v>
      </c>
      <c r="AK426" s="4">
        <f t="shared" si="118"/>
        <v>40.86</v>
      </c>
      <c r="AL426" s="4">
        <f t="shared" si="124"/>
        <v>43.43</v>
      </c>
      <c r="AO426">
        <v>427</v>
      </c>
      <c r="AP426">
        <v>25.693999999999999</v>
      </c>
      <c r="AQ426"/>
      <c r="AR426" s="2">
        <f t="shared" si="113"/>
        <v>59.05511811023846</v>
      </c>
      <c r="AS426" s="4">
        <f t="shared" si="119"/>
        <v>47.42</v>
      </c>
      <c r="AT426" s="4">
        <f t="shared" si="125"/>
        <v>49.84</v>
      </c>
    </row>
    <row r="427" spans="1:46" x14ac:dyDescent="0.2">
      <c r="A427">
        <v>428</v>
      </c>
      <c r="B427">
        <v>25.067</v>
      </c>
      <c r="C427" s="3"/>
      <c r="D427" s="6">
        <f t="shared" si="108"/>
        <v>26.246719160102099</v>
      </c>
      <c r="E427" s="4">
        <f t="shared" si="114"/>
        <v>26.84</v>
      </c>
      <c r="F427" s="4">
        <f t="shared" si="120"/>
        <v>23.9</v>
      </c>
      <c r="I427">
        <v>428.1</v>
      </c>
      <c r="J427">
        <v>25.710999999999999</v>
      </c>
      <c r="K427"/>
      <c r="L427" s="2">
        <f t="shared" si="109"/>
        <v>39.370078740147321</v>
      </c>
      <c r="M427" s="4">
        <f t="shared" si="115"/>
        <v>43.25</v>
      </c>
      <c r="N427" s="4">
        <f t="shared" si="121"/>
        <v>42.49</v>
      </c>
      <c r="Q427">
        <v>428</v>
      </c>
      <c r="R427">
        <v>25.684999999999999</v>
      </c>
      <c r="S427"/>
      <c r="T427" s="2">
        <f t="shared" si="110"/>
        <v>32.808398950124712</v>
      </c>
      <c r="U427" s="4">
        <f t="shared" si="116"/>
        <v>28.04</v>
      </c>
      <c r="V427" s="4">
        <f t="shared" si="122"/>
        <v>28.9</v>
      </c>
      <c r="Y427">
        <v>428</v>
      </c>
      <c r="Z427">
        <v>24.728000000000002</v>
      </c>
      <c r="AA427"/>
      <c r="AB427" s="2">
        <f t="shared" si="111"/>
        <v>16.404199475074009</v>
      </c>
      <c r="AC427" s="4">
        <f t="shared" si="117"/>
        <v>36.69</v>
      </c>
      <c r="AD427" s="4">
        <f t="shared" si="123"/>
        <v>35.15</v>
      </c>
      <c r="AG427">
        <v>428</v>
      </c>
      <c r="AH427">
        <v>27.782</v>
      </c>
      <c r="AI427"/>
      <c r="AJ427" s="2">
        <f t="shared" si="112"/>
        <v>49.212598425198721</v>
      </c>
      <c r="AK427" s="4">
        <f t="shared" si="118"/>
        <v>40.26</v>
      </c>
      <c r="AL427" s="4">
        <f t="shared" si="124"/>
        <v>43.28</v>
      </c>
      <c r="AO427">
        <v>428</v>
      </c>
      <c r="AP427">
        <v>25.707999999999998</v>
      </c>
      <c r="AQ427"/>
      <c r="AR427" s="2">
        <f t="shared" si="113"/>
        <v>45.931758530181583</v>
      </c>
      <c r="AS427" s="4">
        <f t="shared" si="119"/>
        <v>49.81</v>
      </c>
      <c r="AT427" s="4">
        <f t="shared" si="125"/>
        <v>49.21</v>
      </c>
    </row>
    <row r="428" spans="1:46" x14ac:dyDescent="0.2">
      <c r="A428">
        <v>429</v>
      </c>
      <c r="B428">
        <v>25.074000000000002</v>
      </c>
      <c r="C428" s="3"/>
      <c r="D428" s="6">
        <f t="shared" si="108"/>
        <v>22.965879265096621</v>
      </c>
      <c r="E428" s="4">
        <f t="shared" si="114"/>
        <v>24.76</v>
      </c>
      <c r="F428" s="4">
        <f t="shared" si="120"/>
        <v>24.37</v>
      </c>
      <c r="I428">
        <v>429.1</v>
      </c>
      <c r="J428">
        <v>25.722000000000001</v>
      </c>
      <c r="K428"/>
      <c r="L428" s="2">
        <f t="shared" si="109"/>
        <v>36.089238845153496</v>
      </c>
      <c r="M428" s="4">
        <f t="shared" si="115"/>
        <v>42.95</v>
      </c>
      <c r="N428" s="4">
        <f t="shared" si="121"/>
        <v>40.15</v>
      </c>
      <c r="Q428">
        <v>429</v>
      </c>
      <c r="R428">
        <v>25.693999999999999</v>
      </c>
      <c r="S428"/>
      <c r="T428" s="2">
        <f t="shared" si="110"/>
        <v>29.52755905511923</v>
      </c>
      <c r="U428" s="4">
        <f t="shared" si="116"/>
        <v>27.74</v>
      </c>
      <c r="V428" s="4">
        <f t="shared" si="122"/>
        <v>29.22</v>
      </c>
      <c r="Y428">
        <v>429</v>
      </c>
      <c r="Z428">
        <v>24.741</v>
      </c>
      <c r="AA428"/>
      <c r="AB428" s="2">
        <f t="shared" si="111"/>
        <v>42.650918635164452</v>
      </c>
      <c r="AC428" s="4">
        <f t="shared" si="117"/>
        <v>38.479999999999997</v>
      </c>
      <c r="AD428" s="4">
        <f t="shared" si="123"/>
        <v>36.090000000000003</v>
      </c>
      <c r="AG428">
        <v>429</v>
      </c>
      <c r="AH428">
        <v>27.795000000000002</v>
      </c>
      <c r="AI428"/>
      <c r="AJ428" s="2">
        <f t="shared" si="112"/>
        <v>42.650918635176104</v>
      </c>
      <c r="AK428" s="4">
        <f t="shared" si="118"/>
        <v>75.16</v>
      </c>
      <c r="AL428" s="4">
        <f t="shared" si="124"/>
        <v>43.28</v>
      </c>
      <c r="AO428">
        <v>429</v>
      </c>
      <c r="AP428">
        <v>25.722000000000001</v>
      </c>
      <c r="AQ428"/>
      <c r="AR428" s="2">
        <f t="shared" si="113"/>
        <v>45.931758530193243</v>
      </c>
      <c r="AS428" s="4">
        <f t="shared" si="119"/>
        <v>49.21</v>
      </c>
      <c r="AT428" s="4">
        <f t="shared" si="125"/>
        <v>48.28</v>
      </c>
    </row>
    <row r="429" spans="1:46" x14ac:dyDescent="0.2">
      <c r="A429">
        <v>430</v>
      </c>
      <c r="B429">
        <v>25.081</v>
      </c>
      <c r="C429" s="3"/>
      <c r="D429" s="6">
        <f t="shared" si="108"/>
        <v>22.965879265084965</v>
      </c>
      <c r="E429" s="4">
        <f t="shared" si="114"/>
        <v>24.46</v>
      </c>
      <c r="F429" s="4">
        <f t="shared" si="120"/>
        <v>25.15</v>
      </c>
      <c r="I429">
        <v>430.1</v>
      </c>
      <c r="J429">
        <v>25.734999999999999</v>
      </c>
      <c r="K429"/>
      <c r="L429" s="2">
        <f t="shared" si="109"/>
        <v>42.650918635164452</v>
      </c>
      <c r="M429" s="4">
        <f t="shared" si="115"/>
        <v>42.65</v>
      </c>
      <c r="N429" s="4">
        <f t="shared" si="121"/>
        <v>38.119999999999997</v>
      </c>
      <c r="Q429">
        <v>430</v>
      </c>
      <c r="R429">
        <v>25.702000000000002</v>
      </c>
      <c r="S429"/>
      <c r="T429" s="2">
        <f t="shared" si="110"/>
        <v>26.246719160113752</v>
      </c>
      <c r="U429" s="4">
        <f t="shared" si="116"/>
        <v>28.33</v>
      </c>
      <c r="V429" s="4">
        <f t="shared" si="122"/>
        <v>29.53</v>
      </c>
      <c r="Y429">
        <v>430</v>
      </c>
      <c r="Z429">
        <v>24.751000000000001</v>
      </c>
      <c r="AA429"/>
      <c r="AB429" s="2">
        <f t="shared" si="111"/>
        <v>32.808398950136365</v>
      </c>
      <c r="AC429" s="4">
        <f t="shared" si="117"/>
        <v>37.58</v>
      </c>
      <c r="AD429" s="4">
        <f t="shared" si="123"/>
        <v>36.869999999999997</v>
      </c>
      <c r="AG429">
        <v>430</v>
      </c>
      <c r="AH429">
        <v>27.806999999999999</v>
      </c>
      <c r="AI429"/>
      <c r="AJ429" s="2">
        <f t="shared" si="112"/>
        <v>39.370078740147321</v>
      </c>
      <c r="AK429" s="4">
        <f t="shared" si="118"/>
        <v>41.16</v>
      </c>
      <c r="AL429" s="4">
        <f t="shared" si="124"/>
        <v>42.81</v>
      </c>
      <c r="AO429">
        <v>430</v>
      </c>
      <c r="AP429">
        <v>25.738</v>
      </c>
      <c r="AQ429"/>
      <c r="AR429" s="2">
        <f t="shared" si="113"/>
        <v>52.493438320204199</v>
      </c>
      <c r="AS429" s="4">
        <f t="shared" si="119"/>
        <v>49.81</v>
      </c>
      <c r="AT429" s="4">
        <f t="shared" si="125"/>
        <v>48.9</v>
      </c>
    </row>
    <row r="430" spans="1:46" x14ac:dyDescent="0.2">
      <c r="A430">
        <v>431</v>
      </c>
      <c r="B430">
        <v>25.085999999999999</v>
      </c>
      <c r="C430" s="3"/>
      <c r="D430" s="6">
        <f t="shared" si="108"/>
        <v>16.404199475062356</v>
      </c>
      <c r="E430" s="4">
        <f t="shared" si="114"/>
        <v>22.67</v>
      </c>
      <c r="F430" s="4">
        <f t="shared" si="120"/>
        <v>25.31</v>
      </c>
      <c r="I430">
        <v>431.1</v>
      </c>
      <c r="J430">
        <v>25.745000000000001</v>
      </c>
      <c r="K430"/>
      <c r="L430" s="2">
        <f t="shared" si="109"/>
        <v>32.808398950136365</v>
      </c>
      <c r="M430" s="4">
        <f t="shared" si="115"/>
        <v>40.56</v>
      </c>
      <c r="N430" s="4">
        <f t="shared" si="121"/>
        <v>35.15</v>
      </c>
      <c r="Q430">
        <v>431</v>
      </c>
      <c r="R430">
        <v>25.712</v>
      </c>
      <c r="S430"/>
      <c r="T430" s="2">
        <f t="shared" si="110"/>
        <v>32.808398950124712</v>
      </c>
      <c r="U430" s="4">
        <f t="shared" si="116"/>
        <v>30.12</v>
      </c>
      <c r="V430" s="4">
        <f t="shared" si="122"/>
        <v>29.22</v>
      </c>
      <c r="Y430">
        <v>431</v>
      </c>
      <c r="Z430">
        <v>24.759</v>
      </c>
      <c r="AA430"/>
      <c r="AB430" s="2">
        <f t="shared" si="111"/>
        <v>26.246719160102099</v>
      </c>
      <c r="AC430" s="4">
        <f t="shared" si="117"/>
        <v>35.79</v>
      </c>
      <c r="AD430" s="4">
        <f t="shared" si="123"/>
        <v>36.4</v>
      </c>
      <c r="AG430">
        <v>431</v>
      </c>
      <c r="AH430">
        <v>27.817</v>
      </c>
      <c r="AI430"/>
      <c r="AJ430" s="2">
        <f t="shared" si="112"/>
        <v>32.808398950136365</v>
      </c>
      <c r="AK430" s="4">
        <f t="shared" si="118"/>
        <v>40.26</v>
      </c>
      <c r="AL430" s="4">
        <f t="shared" si="124"/>
        <v>41.4</v>
      </c>
      <c r="AO430">
        <v>431</v>
      </c>
      <c r="AP430">
        <v>25.756</v>
      </c>
      <c r="AQ430"/>
      <c r="AR430" s="2">
        <f t="shared" si="113"/>
        <v>59.05511811023846</v>
      </c>
      <c r="AS430" s="4">
        <f t="shared" si="119"/>
        <v>49.81</v>
      </c>
      <c r="AT430" s="4">
        <f t="shared" si="125"/>
        <v>48.59</v>
      </c>
    </row>
    <row r="431" spans="1:46" x14ac:dyDescent="0.2">
      <c r="A431">
        <v>432</v>
      </c>
      <c r="B431">
        <v>25.094000000000001</v>
      </c>
      <c r="C431" s="3"/>
      <c r="D431" s="6">
        <f t="shared" si="108"/>
        <v>26.246719160113752</v>
      </c>
      <c r="E431" s="4">
        <f t="shared" si="114"/>
        <v>21.77</v>
      </c>
      <c r="F431" s="4">
        <f t="shared" si="120"/>
        <v>24.22</v>
      </c>
      <c r="I431">
        <v>432.1</v>
      </c>
      <c r="J431">
        <v>25.754999999999999</v>
      </c>
      <c r="K431"/>
      <c r="L431" s="2">
        <f t="shared" si="109"/>
        <v>32.808398950124712</v>
      </c>
      <c r="M431" s="4">
        <f t="shared" si="115"/>
        <v>38.18</v>
      </c>
      <c r="N431" s="4">
        <f t="shared" si="121"/>
        <v>34.06</v>
      </c>
      <c r="Q431">
        <v>432</v>
      </c>
      <c r="R431">
        <v>25.72</v>
      </c>
      <c r="S431"/>
      <c r="T431" s="2">
        <f t="shared" si="110"/>
        <v>26.246719160102099</v>
      </c>
      <c r="U431" s="4">
        <f t="shared" si="116"/>
        <v>29.53</v>
      </c>
      <c r="V431" s="4">
        <f t="shared" si="122"/>
        <v>29.37</v>
      </c>
      <c r="Y431">
        <v>432</v>
      </c>
      <c r="Z431">
        <v>24.777000000000001</v>
      </c>
      <c r="AA431"/>
      <c r="AB431" s="2">
        <f t="shared" si="111"/>
        <v>59.05511811023846</v>
      </c>
      <c r="AC431" s="4">
        <f t="shared" si="117"/>
        <v>35.49</v>
      </c>
      <c r="AD431" s="4">
        <f t="shared" si="123"/>
        <v>36.869999999999997</v>
      </c>
      <c r="AG431">
        <v>432</v>
      </c>
      <c r="AH431">
        <v>27.827000000000002</v>
      </c>
      <c r="AI431"/>
      <c r="AJ431" s="2">
        <f t="shared" si="112"/>
        <v>32.808398950136365</v>
      </c>
      <c r="AK431" s="4">
        <f t="shared" si="118"/>
        <v>40.86</v>
      </c>
      <c r="AL431" s="4">
        <f t="shared" si="124"/>
        <v>41.4</v>
      </c>
      <c r="AO431">
        <v>432</v>
      </c>
      <c r="AP431">
        <v>25.771000000000001</v>
      </c>
      <c r="AQ431"/>
      <c r="AR431" s="2">
        <f t="shared" si="113"/>
        <v>49.212598425198721</v>
      </c>
      <c r="AS431" s="4">
        <f t="shared" si="119"/>
        <v>47.72</v>
      </c>
      <c r="AT431" s="4">
        <f t="shared" si="125"/>
        <v>47.65</v>
      </c>
    </row>
    <row r="432" spans="1:46" x14ac:dyDescent="0.2">
      <c r="A432">
        <v>433</v>
      </c>
      <c r="B432">
        <v>25.103000000000002</v>
      </c>
      <c r="C432" s="3"/>
      <c r="D432" s="6">
        <f t="shared" si="108"/>
        <v>29.52755905511923</v>
      </c>
      <c r="E432" s="4">
        <f t="shared" si="114"/>
        <v>21.18</v>
      </c>
      <c r="F432" s="4">
        <f t="shared" si="120"/>
        <v>23.59</v>
      </c>
      <c r="I432">
        <v>433.1</v>
      </c>
      <c r="J432">
        <v>25.771999999999998</v>
      </c>
      <c r="K432"/>
      <c r="L432" s="2">
        <f t="shared" si="109"/>
        <v>55.774278215221329</v>
      </c>
      <c r="M432" s="4">
        <f t="shared" si="115"/>
        <v>36.69</v>
      </c>
      <c r="N432" s="4">
        <f t="shared" si="121"/>
        <v>31.87</v>
      </c>
      <c r="Q432">
        <v>433</v>
      </c>
      <c r="R432">
        <v>25.73</v>
      </c>
      <c r="S432"/>
      <c r="T432" s="2">
        <f t="shared" si="110"/>
        <v>32.808398950136365</v>
      </c>
      <c r="U432" s="4">
        <f t="shared" si="116"/>
        <v>31.02</v>
      </c>
      <c r="V432" s="4">
        <f t="shared" si="122"/>
        <v>30.46</v>
      </c>
      <c r="Y432">
        <v>433</v>
      </c>
      <c r="Z432">
        <v>24.783000000000001</v>
      </c>
      <c r="AA432"/>
      <c r="AB432" s="2">
        <f t="shared" si="111"/>
        <v>19.685039370079487</v>
      </c>
      <c r="AC432" s="4">
        <f t="shared" si="117"/>
        <v>32.51</v>
      </c>
      <c r="AD432" s="4">
        <f t="shared" si="123"/>
        <v>36.25</v>
      </c>
      <c r="AG432">
        <v>433</v>
      </c>
      <c r="AH432">
        <v>27.843</v>
      </c>
      <c r="AI432"/>
      <c r="AJ432" s="2">
        <f t="shared" si="112"/>
        <v>52.493438320204199</v>
      </c>
      <c r="AK432" s="4">
        <f t="shared" si="118"/>
        <v>41.16</v>
      </c>
      <c r="AL432" s="4">
        <f t="shared" si="124"/>
        <v>40.78</v>
      </c>
      <c r="AO432">
        <v>433</v>
      </c>
      <c r="AP432">
        <v>25.791</v>
      </c>
      <c r="AQ432"/>
      <c r="AR432" s="2">
        <f t="shared" si="113"/>
        <v>65.616797900261076</v>
      </c>
      <c r="AS432" s="4">
        <f t="shared" si="119"/>
        <v>47.42</v>
      </c>
      <c r="AT432" s="4">
        <f t="shared" si="125"/>
        <v>48.12</v>
      </c>
    </row>
    <row r="433" spans="1:46" x14ac:dyDescent="0.2">
      <c r="A433">
        <v>434</v>
      </c>
      <c r="B433">
        <v>25.106999999999999</v>
      </c>
      <c r="C433" s="3"/>
      <c r="D433" s="6">
        <f t="shared" si="108"/>
        <v>13.123359580045221</v>
      </c>
      <c r="E433" s="4">
        <f t="shared" si="114"/>
        <v>21.18</v>
      </c>
      <c r="F433" s="4">
        <f t="shared" si="120"/>
        <v>22.65</v>
      </c>
      <c r="I433">
        <v>434.1</v>
      </c>
      <c r="J433">
        <v>25.782</v>
      </c>
      <c r="K433"/>
      <c r="L433" s="2">
        <f t="shared" si="109"/>
        <v>32.808398950136365</v>
      </c>
      <c r="M433" s="4">
        <f t="shared" si="115"/>
        <v>33.700000000000003</v>
      </c>
      <c r="N433" s="4">
        <f t="shared" si="121"/>
        <v>30.62</v>
      </c>
      <c r="Q433">
        <v>434</v>
      </c>
      <c r="R433">
        <v>25.738</v>
      </c>
      <c r="S433"/>
      <c r="T433" s="2">
        <f t="shared" si="110"/>
        <v>26.246719160102099</v>
      </c>
      <c r="U433" s="4">
        <f t="shared" si="116"/>
        <v>31.32</v>
      </c>
      <c r="V433" s="4">
        <f t="shared" si="122"/>
        <v>30.31</v>
      </c>
      <c r="Y433">
        <v>434</v>
      </c>
      <c r="Z433">
        <v>24.792999999999999</v>
      </c>
      <c r="AA433"/>
      <c r="AB433" s="2">
        <f t="shared" ref="AB433:AB496" si="126">(Z433-Z432)/$AB$2</f>
        <v>32.808398950124712</v>
      </c>
      <c r="AC433" s="4">
        <f t="shared" ref="AC433:AC496" si="127">ROUND(AVERAGE(AB428:AB438),2)</f>
        <v>34.299999999999997</v>
      </c>
      <c r="AD433" s="4">
        <f t="shared" si="123"/>
        <v>36.71</v>
      </c>
      <c r="AG433">
        <v>434</v>
      </c>
      <c r="AH433">
        <v>27.972000000000001</v>
      </c>
      <c r="AI433"/>
      <c r="AJ433" s="2">
        <f t="shared" si="112"/>
        <v>423.2283464566973</v>
      </c>
      <c r="AK433" s="4">
        <f t="shared" si="118"/>
        <v>40.26</v>
      </c>
      <c r="AL433" s="4">
        <f t="shared" si="124"/>
        <v>40.93</v>
      </c>
      <c r="AO433">
        <v>434</v>
      </c>
      <c r="AP433">
        <v>25.802</v>
      </c>
      <c r="AQ433"/>
      <c r="AR433" s="2">
        <f t="shared" si="113"/>
        <v>36.089238845141843</v>
      </c>
      <c r="AS433" s="4">
        <f t="shared" si="119"/>
        <v>46.83</v>
      </c>
      <c r="AT433" s="4">
        <f t="shared" si="125"/>
        <v>47.96</v>
      </c>
    </row>
    <row r="434" spans="1:46" x14ac:dyDescent="0.2">
      <c r="A434">
        <v>435</v>
      </c>
      <c r="B434">
        <v>25.111000000000001</v>
      </c>
      <c r="C434" s="3"/>
      <c r="D434" s="6">
        <f t="shared" si="108"/>
        <v>13.123359580056876</v>
      </c>
      <c r="E434" s="4">
        <f t="shared" si="114"/>
        <v>21.77</v>
      </c>
      <c r="F434" s="4">
        <f t="shared" si="120"/>
        <v>22.65</v>
      </c>
      <c r="I434">
        <v>435.1</v>
      </c>
      <c r="J434">
        <v>25.792000000000002</v>
      </c>
      <c r="K434"/>
      <c r="L434" s="2">
        <f t="shared" si="109"/>
        <v>32.808398950136365</v>
      </c>
      <c r="M434" s="4">
        <f t="shared" si="115"/>
        <v>30.72</v>
      </c>
      <c r="N434" s="4">
        <f t="shared" si="121"/>
        <v>28.75</v>
      </c>
      <c r="Q434">
        <v>435</v>
      </c>
      <c r="R434">
        <v>25.745999999999999</v>
      </c>
      <c r="S434"/>
      <c r="T434" s="2">
        <f t="shared" si="110"/>
        <v>26.246719160102099</v>
      </c>
      <c r="U434" s="4">
        <f t="shared" si="116"/>
        <v>31.32</v>
      </c>
      <c r="V434" s="4">
        <f t="shared" si="122"/>
        <v>30.15</v>
      </c>
      <c r="Y434">
        <v>435</v>
      </c>
      <c r="Z434">
        <v>24.806999999999999</v>
      </c>
      <c r="AA434"/>
      <c r="AB434" s="2">
        <f t="shared" si="126"/>
        <v>45.931758530181583</v>
      </c>
      <c r="AC434" s="4">
        <f t="shared" si="127"/>
        <v>35.49</v>
      </c>
      <c r="AD434" s="4">
        <f t="shared" si="123"/>
        <v>37.03</v>
      </c>
      <c r="AG434">
        <v>435</v>
      </c>
      <c r="AH434">
        <v>27.87</v>
      </c>
      <c r="AI434"/>
      <c r="AJ434" s="2">
        <f t="shared" si="112"/>
        <v>-334.64566929133963</v>
      </c>
      <c r="AK434" s="4">
        <f t="shared" si="118"/>
        <v>40.26</v>
      </c>
      <c r="AL434" s="4">
        <f t="shared" si="124"/>
        <v>40.619999999999997</v>
      </c>
      <c r="AO434">
        <v>435</v>
      </c>
      <c r="AP434">
        <v>25.814</v>
      </c>
      <c r="AQ434"/>
      <c r="AR434" s="2">
        <f t="shared" si="113"/>
        <v>39.370078740158974</v>
      </c>
      <c r="AS434" s="4">
        <f t="shared" si="119"/>
        <v>50.41</v>
      </c>
      <c r="AT434" s="4">
        <f t="shared" si="125"/>
        <v>47.65</v>
      </c>
    </row>
    <row r="435" spans="1:46" x14ac:dyDescent="0.2">
      <c r="A435">
        <v>436</v>
      </c>
      <c r="B435">
        <v>25.116</v>
      </c>
      <c r="C435" s="3"/>
      <c r="D435" s="6">
        <f t="shared" si="108"/>
        <v>16.404199475062356</v>
      </c>
      <c r="E435" s="4">
        <f t="shared" si="114"/>
        <v>20.88</v>
      </c>
      <c r="F435" s="4">
        <f t="shared" si="120"/>
        <v>22.65</v>
      </c>
      <c r="I435">
        <v>436.1</v>
      </c>
      <c r="J435">
        <v>25.803000000000001</v>
      </c>
      <c r="K435"/>
      <c r="L435" s="2">
        <f t="shared" si="109"/>
        <v>36.089238845141843</v>
      </c>
      <c r="M435" s="4">
        <f t="shared" si="115"/>
        <v>27.14</v>
      </c>
      <c r="N435" s="4">
        <f t="shared" si="121"/>
        <v>26.4</v>
      </c>
      <c r="Q435">
        <v>436</v>
      </c>
      <c r="R435">
        <v>25.759</v>
      </c>
      <c r="S435"/>
      <c r="T435" s="2">
        <f t="shared" si="110"/>
        <v>42.650918635176104</v>
      </c>
      <c r="U435" s="4">
        <f t="shared" si="116"/>
        <v>31.91</v>
      </c>
      <c r="V435" s="4">
        <f t="shared" si="122"/>
        <v>31.25</v>
      </c>
      <c r="Y435">
        <v>436</v>
      </c>
      <c r="Z435">
        <v>24.812000000000001</v>
      </c>
      <c r="AA435"/>
      <c r="AB435" s="2">
        <f t="shared" si="126"/>
        <v>16.404199475074009</v>
      </c>
      <c r="AC435" s="4">
        <f t="shared" si="127"/>
        <v>34.299999999999997</v>
      </c>
      <c r="AD435" s="4">
        <f t="shared" si="123"/>
        <v>35.93</v>
      </c>
      <c r="AG435">
        <v>436</v>
      </c>
      <c r="AH435">
        <v>27.879000000000001</v>
      </c>
      <c r="AI435"/>
      <c r="AJ435" s="2">
        <f t="shared" si="112"/>
        <v>29.52755905511923</v>
      </c>
      <c r="AK435" s="4">
        <f t="shared" si="118"/>
        <v>40.26</v>
      </c>
      <c r="AL435" s="4">
        <f t="shared" si="124"/>
        <v>42.18</v>
      </c>
      <c r="AO435">
        <v>436</v>
      </c>
      <c r="AP435">
        <v>25.826000000000001</v>
      </c>
      <c r="AQ435"/>
      <c r="AR435" s="2">
        <f t="shared" si="113"/>
        <v>39.370078740158974</v>
      </c>
      <c r="AS435" s="4">
        <f t="shared" si="119"/>
        <v>49.51</v>
      </c>
      <c r="AT435" s="4">
        <f t="shared" si="125"/>
        <v>47.65</v>
      </c>
    </row>
    <row r="436" spans="1:46" x14ac:dyDescent="0.2">
      <c r="A436">
        <v>437</v>
      </c>
      <c r="B436">
        <v>25.122</v>
      </c>
      <c r="C436" s="3"/>
      <c r="D436" s="6">
        <f t="shared" si="108"/>
        <v>19.685039370079487</v>
      </c>
      <c r="E436" s="4">
        <f t="shared" si="114"/>
        <v>21.47</v>
      </c>
      <c r="F436" s="4">
        <f t="shared" si="120"/>
        <v>22.97</v>
      </c>
      <c r="I436">
        <v>437.1</v>
      </c>
      <c r="J436">
        <v>25.811</v>
      </c>
      <c r="K436"/>
      <c r="L436" s="2">
        <f t="shared" si="109"/>
        <v>26.246719160102099</v>
      </c>
      <c r="M436" s="4">
        <f t="shared" si="115"/>
        <v>25.35</v>
      </c>
      <c r="N436" s="4">
        <f t="shared" si="121"/>
        <v>25</v>
      </c>
      <c r="Q436">
        <v>437</v>
      </c>
      <c r="R436">
        <v>25.768999999999998</v>
      </c>
      <c r="S436"/>
      <c r="T436" s="2">
        <f t="shared" si="110"/>
        <v>32.808398950124712</v>
      </c>
      <c r="U436" s="4">
        <f t="shared" si="116"/>
        <v>30.72</v>
      </c>
      <c r="V436" s="4">
        <f t="shared" si="122"/>
        <v>30.46</v>
      </c>
      <c r="Y436">
        <v>437</v>
      </c>
      <c r="Z436">
        <v>24.823</v>
      </c>
      <c r="AA436"/>
      <c r="AB436" s="2">
        <f t="shared" si="126"/>
        <v>36.089238845141843</v>
      </c>
      <c r="AC436" s="4">
        <f t="shared" si="127"/>
        <v>35.79</v>
      </c>
      <c r="AD436" s="4">
        <f t="shared" si="123"/>
        <v>35.46</v>
      </c>
      <c r="AG436">
        <v>437</v>
      </c>
      <c r="AH436">
        <v>27.891999999999999</v>
      </c>
      <c r="AI436"/>
      <c r="AJ436" s="2">
        <f t="shared" si="112"/>
        <v>42.650918635164452</v>
      </c>
      <c r="AK436" s="4">
        <f t="shared" si="118"/>
        <v>41.16</v>
      </c>
      <c r="AL436" s="4">
        <f t="shared" si="124"/>
        <v>43.59</v>
      </c>
      <c r="AO436">
        <v>437</v>
      </c>
      <c r="AP436">
        <v>25.835999999999999</v>
      </c>
      <c r="AQ436"/>
      <c r="AR436" s="2">
        <f t="shared" si="113"/>
        <v>32.808398950124712</v>
      </c>
      <c r="AS436" s="4">
        <f t="shared" si="119"/>
        <v>48.02</v>
      </c>
      <c r="AT436" s="4">
        <f t="shared" si="125"/>
        <v>46.87</v>
      </c>
    </row>
    <row r="437" spans="1:46" x14ac:dyDescent="0.2">
      <c r="A437">
        <v>438</v>
      </c>
      <c r="B437">
        <v>25.13</v>
      </c>
      <c r="C437" s="3"/>
      <c r="D437" s="6">
        <f t="shared" si="108"/>
        <v>26.246719160102099</v>
      </c>
      <c r="E437" s="4">
        <f t="shared" si="114"/>
        <v>20.88</v>
      </c>
      <c r="F437" s="4">
        <f t="shared" si="120"/>
        <v>23.9</v>
      </c>
      <c r="I437">
        <v>438.1</v>
      </c>
      <c r="J437">
        <v>25.821999999999999</v>
      </c>
      <c r="K437"/>
      <c r="L437" s="2">
        <f t="shared" si="109"/>
        <v>36.089238845141843</v>
      </c>
      <c r="M437" s="4">
        <f t="shared" si="115"/>
        <v>22.67</v>
      </c>
      <c r="N437" s="4">
        <f t="shared" si="121"/>
        <v>23.75</v>
      </c>
      <c r="Q437">
        <v>438</v>
      </c>
      <c r="R437">
        <v>25.779</v>
      </c>
      <c r="S437"/>
      <c r="T437" s="2">
        <f t="shared" si="110"/>
        <v>32.808398950136365</v>
      </c>
      <c r="U437" s="4">
        <f t="shared" si="116"/>
        <v>33.11</v>
      </c>
      <c r="V437" s="4">
        <f t="shared" si="122"/>
        <v>31.09</v>
      </c>
      <c r="Y437">
        <v>438</v>
      </c>
      <c r="Z437">
        <v>24.832000000000001</v>
      </c>
      <c r="AA437"/>
      <c r="AB437" s="2">
        <f t="shared" si="126"/>
        <v>29.52755905511923</v>
      </c>
      <c r="AC437" s="4">
        <f t="shared" si="127"/>
        <v>34.299999999999997</v>
      </c>
      <c r="AD437" s="4">
        <f t="shared" si="123"/>
        <v>35</v>
      </c>
      <c r="AG437">
        <v>438</v>
      </c>
      <c r="AH437">
        <v>27.905000000000001</v>
      </c>
      <c r="AI437"/>
      <c r="AJ437" s="2">
        <f t="shared" si="112"/>
        <v>42.650918635176104</v>
      </c>
      <c r="AK437" s="4">
        <f t="shared" si="118"/>
        <v>42.35</v>
      </c>
      <c r="AL437" s="4">
        <f t="shared" si="124"/>
        <v>44.06</v>
      </c>
      <c r="AO437">
        <v>438</v>
      </c>
      <c r="AP437">
        <v>25.853000000000002</v>
      </c>
      <c r="AQ437"/>
      <c r="AR437" s="2">
        <f t="shared" si="113"/>
        <v>55.774278215232982</v>
      </c>
      <c r="AS437" s="4">
        <f t="shared" si="119"/>
        <v>48.02</v>
      </c>
      <c r="AT437" s="4">
        <f t="shared" si="125"/>
        <v>45.78</v>
      </c>
    </row>
    <row r="438" spans="1:46" x14ac:dyDescent="0.2">
      <c r="A438">
        <v>439</v>
      </c>
      <c r="B438">
        <v>25.138000000000002</v>
      </c>
      <c r="C438" s="3"/>
      <c r="D438" s="6">
        <f t="shared" si="108"/>
        <v>26.246719160113752</v>
      </c>
      <c r="E438" s="4">
        <f t="shared" si="114"/>
        <v>19.690000000000001</v>
      </c>
      <c r="F438" s="4">
        <f t="shared" si="120"/>
        <v>25</v>
      </c>
      <c r="I438">
        <v>439.1</v>
      </c>
      <c r="J438">
        <v>25.824000000000002</v>
      </c>
      <c r="K438"/>
      <c r="L438" s="2">
        <f t="shared" si="109"/>
        <v>6.5616797900342663</v>
      </c>
      <c r="M438" s="4">
        <f t="shared" si="115"/>
        <v>18.489999999999998</v>
      </c>
      <c r="N438" s="4">
        <f t="shared" si="121"/>
        <v>23.59</v>
      </c>
      <c r="Q438">
        <v>439</v>
      </c>
      <c r="R438">
        <v>25.79</v>
      </c>
      <c r="S438"/>
      <c r="T438" s="2">
        <f t="shared" si="110"/>
        <v>36.089238845141843</v>
      </c>
      <c r="U438" s="4">
        <f t="shared" si="116"/>
        <v>32.51</v>
      </c>
      <c r="V438" s="4">
        <f t="shared" si="122"/>
        <v>30.78</v>
      </c>
      <c r="Y438">
        <v>439</v>
      </c>
      <c r="Z438">
        <v>24.843</v>
      </c>
      <c r="AA438"/>
      <c r="AB438" s="2">
        <f t="shared" si="126"/>
        <v>36.089238845141843</v>
      </c>
      <c r="AC438" s="4">
        <f t="shared" si="127"/>
        <v>34.6</v>
      </c>
      <c r="AD438" s="4">
        <f t="shared" si="123"/>
        <v>34.840000000000003</v>
      </c>
      <c r="AG438">
        <v>439</v>
      </c>
      <c r="AH438">
        <v>27.917000000000002</v>
      </c>
      <c r="AI438"/>
      <c r="AJ438" s="2">
        <f t="shared" si="112"/>
        <v>39.370078740158974</v>
      </c>
      <c r="AK438" s="4">
        <f t="shared" si="118"/>
        <v>41.46</v>
      </c>
      <c r="AL438" s="4">
        <f t="shared" si="124"/>
        <v>42.03</v>
      </c>
      <c r="AO438">
        <v>439</v>
      </c>
      <c r="AP438">
        <v>25.864999999999998</v>
      </c>
      <c r="AQ438"/>
      <c r="AR438" s="2">
        <f t="shared" si="113"/>
        <v>39.370078740147321</v>
      </c>
      <c r="AS438" s="4">
        <f t="shared" si="119"/>
        <v>45.63</v>
      </c>
      <c r="AT438" s="4">
        <f t="shared" si="125"/>
        <v>45.62</v>
      </c>
    </row>
    <row r="439" spans="1:46" x14ac:dyDescent="0.2">
      <c r="A439">
        <v>440</v>
      </c>
      <c r="B439">
        <v>25.146999999999998</v>
      </c>
      <c r="C439" s="3"/>
      <c r="D439" s="6">
        <f t="shared" si="108"/>
        <v>29.527559055107574</v>
      </c>
      <c r="E439" s="4">
        <f t="shared" si="114"/>
        <v>19.98</v>
      </c>
      <c r="F439" s="4">
        <f t="shared" si="120"/>
        <v>25.78</v>
      </c>
      <c r="I439">
        <v>440.1</v>
      </c>
      <c r="J439">
        <v>25.824999999999999</v>
      </c>
      <c r="K439"/>
      <c r="L439" s="2">
        <f t="shared" si="109"/>
        <v>3.2808398950054771</v>
      </c>
      <c r="M439" s="4">
        <f t="shared" si="115"/>
        <v>15.21</v>
      </c>
      <c r="N439" s="4">
        <f t="shared" si="121"/>
        <v>24.22</v>
      </c>
      <c r="Q439">
        <v>440</v>
      </c>
      <c r="R439">
        <v>25.798999999999999</v>
      </c>
      <c r="S439"/>
      <c r="T439" s="2">
        <f t="shared" si="110"/>
        <v>29.52755905511923</v>
      </c>
      <c r="U439" s="4">
        <f t="shared" si="116"/>
        <v>31.62</v>
      </c>
      <c r="V439" s="4">
        <f t="shared" si="122"/>
        <v>30.93</v>
      </c>
      <c r="Y439">
        <v>440</v>
      </c>
      <c r="Z439">
        <v>24.86</v>
      </c>
      <c r="AA439"/>
      <c r="AB439" s="2">
        <f t="shared" si="126"/>
        <v>55.774278215221329</v>
      </c>
      <c r="AC439" s="4">
        <f t="shared" si="127"/>
        <v>37.28</v>
      </c>
      <c r="AD439" s="4">
        <f t="shared" si="123"/>
        <v>34.369999999999997</v>
      </c>
      <c r="AG439">
        <v>440</v>
      </c>
      <c r="AH439">
        <v>27.93</v>
      </c>
      <c r="AI439"/>
      <c r="AJ439" s="2">
        <f t="shared" si="112"/>
        <v>42.650918635164452</v>
      </c>
      <c r="AK439" s="4">
        <f t="shared" si="118"/>
        <v>5.97</v>
      </c>
      <c r="AL439" s="4">
        <f t="shared" si="124"/>
        <v>44.06</v>
      </c>
      <c r="AO439">
        <v>440</v>
      </c>
      <c r="AP439">
        <v>25.890999999999998</v>
      </c>
      <c r="AQ439"/>
      <c r="AR439" s="2">
        <f t="shared" si="113"/>
        <v>85.301837270340556</v>
      </c>
      <c r="AS439" s="4">
        <f t="shared" si="119"/>
        <v>44.74</v>
      </c>
      <c r="AT439" s="4">
        <f t="shared" si="125"/>
        <v>45.31</v>
      </c>
    </row>
    <row r="440" spans="1:46" x14ac:dyDescent="0.2">
      <c r="A440">
        <v>441</v>
      </c>
      <c r="B440">
        <v>25.151</v>
      </c>
      <c r="C440" s="3"/>
      <c r="D440" s="6">
        <f t="shared" si="108"/>
        <v>13.123359580056876</v>
      </c>
      <c r="E440" s="4">
        <f t="shared" si="114"/>
        <v>22.07</v>
      </c>
      <c r="F440" s="4">
        <f t="shared" si="120"/>
        <v>26.56</v>
      </c>
      <c r="I440">
        <v>441.1</v>
      </c>
      <c r="J440">
        <v>25.826000000000001</v>
      </c>
      <c r="K440"/>
      <c r="L440" s="2">
        <f t="shared" si="109"/>
        <v>3.2808398950171331</v>
      </c>
      <c r="M440" s="4">
        <f t="shared" si="115"/>
        <v>13.12</v>
      </c>
      <c r="N440" s="4">
        <f t="shared" si="121"/>
        <v>23.75</v>
      </c>
      <c r="Q440">
        <v>441</v>
      </c>
      <c r="R440">
        <v>25.809000000000001</v>
      </c>
      <c r="S440"/>
      <c r="T440" s="2">
        <f t="shared" si="110"/>
        <v>32.808398950136365</v>
      </c>
      <c r="U440" s="4">
        <f t="shared" si="116"/>
        <v>33.4</v>
      </c>
      <c r="V440" s="4">
        <f t="shared" si="122"/>
        <v>31.71</v>
      </c>
      <c r="Y440">
        <v>441</v>
      </c>
      <c r="Z440">
        <v>24.866</v>
      </c>
      <c r="AA440"/>
      <c r="AB440" s="2">
        <f t="shared" si="126"/>
        <v>19.685039370079487</v>
      </c>
      <c r="AC440" s="4">
        <f t="shared" si="127"/>
        <v>34.299999999999997</v>
      </c>
      <c r="AD440" s="4">
        <f t="shared" si="123"/>
        <v>34.53</v>
      </c>
      <c r="AG440">
        <v>441</v>
      </c>
      <c r="AH440">
        <v>27.942</v>
      </c>
      <c r="AI440"/>
      <c r="AJ440" s="2">
        <f t="shared" si="112"/>
        <v>39.370078740158974</v>
      </c>
      <c r="AK440" s="4">
        <f t="shared" si="118"/>
        <v>42.95</v>
      </c>
      <c r="AL440" s="4">
        <f t="shared" si="124"/>
        <v>44.37</v>
      </c>
      <c r="AO440">
        <v>441</v>
      </c>
      <c r="AP440">
        <v>25.904</v>
      </c>
      <c r="AQ440"/>
      <c r="AR440" s="2">
        <f t="shared" si="113"/>
        <v>42.650918635176104</v>
      </c>
      <c r="AS440" s="4">
        <f t="shared" si="119"/>
        <v>44.74</v>
      </c>
      <c r="AT440" s="4">
        <f t="shared" si="125"/>
        <v>44.99</v>
      </c>
    </row>
    <row r="441" spans="1:46" x14ac:dyDescent="0.2">
      <c r="A441">
        <v>442</v>
      </c>
      <c r="B441">
        <v>25.158000000000001</v>
      </c>
      <c r="C441" s="3"/>
      <c r="D441" s="6">
        <f t="shared" si="108"/>
        <v>22.965879265096621</v>
      </c>
      <c r="E441" s="4">
        <f t="shared" si="114"/>
        <v>23.86</v>
      </c>
      <c r="F441" s="4">
        <f t="shared" si="120"/>
        <v>27.18</v>
      </c>
      <c r="I441">
        <v>442.1</v>
      </c>
      <c r="J441">
        <v>25.83</v>
      </c>
      <c r="K441"/>
      <c r="L441" s="2">
        <f t="shared" si="109"/>
        <v>13.123359580045221</v>
      </c>
      <c r="M441" s="4">
        <f t="shared" si="115"/>
        <v>11.93</v>
      </c>
      <c r="N441" s="4">
        <f t="shared" si="121"/>
        <v>23.9</v>
      </c>
      <c r="Q441">
        <v>442</v>
      </c>
      <c r="R441">
        <v>25.815000000000001</v>
      </c>
      <c r="S441"/>
      <c r="T441" s="2">
        <f t="shared" si="110"/>
        <v>19.685039370079487</v>
      </c>
      <c r="U441" s="4">
        <f t="shared" si="116"/>
        <v>31.62</v>
      </c>
      <c r="V441" s="4">
        <f t="shared" si="122"/>
        <v>31.4</v>
      </c>
      <c r="Y441">
        <v>442</v>
      </c>
      <c r="Z441">
        <v>24.879000000000001</v>
      </c>
      <c r="AA441"/>
      <c r="AB441" s="2">
        <f t="shared" si="126"/>
        <v>42.650918635176104</v>
      </c>
      <c r="AC441" s="4">
        <f t="shared" si="127"/>
        <v>35.49</v>
      </c>
      <c r="AD441" s="4">
        <f t="shared" si="123"/>
        <v>34.53</v>
      </c>
      <c r="AG441">
        <v>442</v>
      </c>
      <c r="AH441">
        <v>27.954999999999998</v>
      </c>
      <c r="AI441"/>
      <c r="AJ441" s="2">
        <f t="shared" si="112"/>
        <v>42.650918635164452</v>
      </c>
      <c r="AK441" s="4">
        <f t="shared" si="118"/>
        <v>46.23</v>
      </c>
      <c r="AL441" s="4">
        <f t="shared" si="124"/>
        <v>44.21</v>
      </c>
      <c r="AO441">
        <v>442</v>
      </c>
      <c r="AP441">
        <v>25.917000000000002</v>
      </c>
      <c r="AQ441"/>
      <c r="AR441" s="2">
        <f t="shared" si="113"/>
        <v>42.650918635176104</v>
      </c>
      <c r="AS441" s="4">
        <f t="shared" si="119"/>
        <v>44.74</v>
      </c>
      <c r="AT441" s="4">
        <f t="shared" si="125"/>
        <v>43.74</v>
      </c>
    </row>
    <row r="442" spans="1:46" x14ac:dyDescent="0.2">
      <c r="A442">
        <v>443</v>
      </c>
      <c r="B442">
        <v>25.164000000000001</v>
      </c>
      <c r="C442" s="3"/>
      <c r="D442" s="6">
        <f t="shared" si="108"/>
        <v>19.685039370079487</v>
      </c>
      <c r="E442" s="4">
        <f t="shared" si="114"/>
        <v>26.84</v>
      </c>
      <c r="F442" s="4">
        <f t="shared" si="120"/>
        <v>27.65</v>
      </c>
      <c r="I442">
        <v>443.1</v>
      </c>
      <c r="J442">
        <v>25.831</v>
      </c>
      <c r="K442"/>
      <c r="L442" s="2">
        <f t="shared" si="109"/>
        <v>3.2808398950171331</v>
      </c>
      <c r="M442" s="4">
        <f t="shared" si="115"/>
        <v>11.93</v>
      </c>
      <c r="N442" s="4">
        <f t="shared" si="121"/>
        <v>25.15</v>
      </c>
      <c r="Q442">
        <v>443</v>
      </c>
      <c r="R442">
        <v>25.831</v>
      </c>
      <c r="S442"/>
      <c r="T442" s="2">
        <f t="shared" si="110"/>
        <v>52.493438320204199</v>
      </c>
      <c r="U442" s="4">
        <f t="shared" si="116"/>
        <v>31.32</v>
      </c>
      <c r="V442" s="4">
        <f t="shared" si="122"/>
        <v>30.78</v>
      </c>
      <c r="Y442">
        <v>443</v>
      </c>
      <c r="Z442">
        <v>24.891999999999999</v>
      </c>
      <c r="AA442"/>
      <c r="AB442" s="2">
        <f t="shared" si="126"/>
        <v>42.650918635164452</v>
      </c>
      <c r="AC442" s="4">
        <f t="shared" si="127"/>
        <v>36.979999999999997</v>
      </c>
      <c r="AD442" s="4">
        <f t="shared" si="123"/>
        <v>34.53</v>
      </c>
      <c r="AG442">
        <v>443</v>
      </c>
      <c r="AH442">
        <v>27.969000000000001</v>
      </c>
      <c r="AI442"/>
      <c r="AJ442" s="2">
        <f t="shared" si="112"/>
        <v>45.931758530193243</v>
      </c>
      <c r="AK442" s="4">
        <f t="shared" si="118"/>
        <v>46.83</v>
      </c>
      <c r="AL442" s="4">
        <f t="shared" si="124"/>
        <v>44.84</v>
      </c>
      <c r="AO442">
        <v>443</v>
      </c>
      <c r="AP442">
        <v>25.931999999999999</v>
      </c>
      <c r="AQ442"/>
      <c r="AR442" s="2">
        <f t="shared" si="113"/>
        <v>49.212598425187061</v>
      </c>
      <c r="AS442" s="4">
        <f t="shared" si="119"/>
        <v>45.04</v>
      </c>
      <c r="AT442" s="4">
        <f t="shared" si="125"/>
        <v>43.59</v>
      </c>
    </row>
    <row r="443" spans="1:46" x14ac:dyDescent="0.2">
      <c r="A443">
        <v>444</v>
      </c>
      <c r="B443">
        <v>25.169</v>
      </c>
      <c r="C443" s="3"/>
      <c r="D443" s="6">
        <f t="shared" si="108"/>
        <v>16.404199475062356</v>
      </c>
      <c r="E443" s="4">
        <f t="shared" si="114"/>
        <v>28.93</v>
      </c>
      <c r="F443" s="4">
        <f t="shared" si="120"/>
        <v>27.65</v>
      </c>
      <c r="I443">
        <v>444.1</v>
      </c>
      <c r="J443">
        <v>25.834</v>
      </c>
      <c r="K443"/>
      <c r="L443" s="2">
        <f t="shared" si="109"/>
        <v>9.8425196850397434</v>
      </c>
      <c r="M443" s="4">
        <f t="shared" si="115"/>
        <v>11.93</v>
      </c>
      <c r="N443" s="4">
        <f t="shared" si="121"/>
        <v>26.25</v>
      </c>
      <c r="Q443">
        <v>444</v>
      </c>
      <c r="R443">
        <v>25.838999999999999</v>
      </c>
      <c r="S443"/>
      <c r="T443" s="2">
        <f t="shared" si="110"/>
        <v>26.246719160102099</v>
      </c>
      <c r="U443" s="4">
        <f t="shared" si="116"/>
        <v>30.72</v>
      </c>
      <c r="V443" s="4">
        <f t="shared" si="122"/>
        <v>31.09</v>
      </c>
      <c r="Y443">
        <v>444</v>
      </c>
      <c r="Z443">
        <v>24.899000000000001</v>
      </c>
      <c r="AA443"/>
      <c r="AB443" s="2">
        <f t="shared" si="126"/>
        <v>22.965879265096621</v>
      </c>
      <c r="AC443" s="4">
        <f t="shared" si="127"/>
        <v>35.49</v>
      </c>
      <c r="AD443" s="4">
        <f t="shared" si="123"/>
        <v>34.06</v>
      </c>
      <c r="AG443">
        <v>444</v>
      </c>
      <c r="AH443">
        <v>27.981999999999999</v>
      </c>
      <c r="AI443"/>
      <c r="AJ443" s="2">
        <f t="shared" si="112"/>
        <v>42.650918635164452</v>
      </c>
      <c r="AK443" s="4">
        <f t="shared" si="118"/>
        <v>43.55</v>
      </c>
      <c r="AL443" s="4">
        <f t="shared" si="124"/>
        <v>43.43</v>
      </c>
      <c r="AO443">
        <v>444</v>
      </c>
      <c r="AP443">
        <v>25.943999999999999</v>
      </c>
      <c r="AQ443"/>
      <c r="AR443" s="2">
        <f t="shared" si="113"/>
        <v>39.370078740158974</v>
      </c>
      <c r="AS443" s="4">
        <f t="shared" si="119"/>
        <v>43.84</v>
      </c>
      <c r="AT443" s="4">
        <f t="shared" si="125"/>
        <v>42.18</v>
      </c>
    </row>
    <row r="444" spans="1:46" x14ac:dyDescent="0.2">
      <c r="A444">
        <v>445</v>
      </c>
      <c r="B444">
        <v>25.173999999999999</v>
      </c>
      <c r="C444" s="3"/>
      <c r="D444" s="6">
        <f t="shared" si="108"/>
        <v>16.404199475062356</v>
      </c>
      <c r="E444" s="4">
        <f t="shared" si="114"/>
        <v>30.12</v>
      </c>
      <c r="F444" s="4">
        <f t="shared" si="120"/>
        <v>28.75</v>
      </c>
      <c r="I444">
        <v>445.1</v>
      </c>
      <c r="J444">
        <v>25.832999999999998</v>
      </c>
      <c r="K444"/>
      <c r="L444" s="2">
        <f t="shared" si="109"/>
        <v>-3.2808398950171331</v>
      </c>
      <c r="M444" s="4">
        <f t="shared" si="115"/>
        <v>15.81</v>
      </c>
      <c r="N444" s="4">
        <f t="shared" si="121"/>
        <v>29.06</v>
      </c>
      <c r="Q444">
        <v>445</v>
      </c>
      <c r="R444">
        <v>25.844000000000001</v>
      </c>
      <c r="S444"/>
      <c r="T444" s="2">
        <f t="shared" si="110"/>
        <v>16.404199475074009</v>
      </c>
      <c r="U444" s="4">
        <f t="shared" si="116"/>
        <v>30.42</v>
      </c>
      <c r="V444" s="4">
        <f t="shared" si="122"/>
        <v>30.93</v>
      </c>
      <c r="Y444">
        <v>445</v>
      </c>
      <c r="Z444">
        <v>24.917999999999999</v>
      </c>
      <c r="AA444"/>
      <c r="AB444" s="2">
        <f t="shared" si="126"/>
        <v>62.335958005243938</v>
      </c>
      <c r="AC444" s="4">
        <f t="shared" si="127"/>
        <v>35.19</v>
      </c>
      <c r="AD444" s="4">
        <f t="shared" si="123"/>
        <v>35.46</v>
      </c>
      <c r="AG444">
        <v>445</v>
      </c>
      <c r="AH444">
        <v>27.992000000000001</v>
      </c>
      <c r="AI444"/>
      <c r="AJ444" s="2">
        <f t="shared" si="112"/>
        <v>32.808398950136365</v>
      </c>
      <c r="AK444" s="4">
        <f t="shared" si="118"/>
        <v>47.72</v>
      </c>
      <c r="AL444" s="4">
        <f t="shared" si="124"/>
        <v>26.09</v>
      </c>
      <c r="AO444">
        <v>445</v>
      </c>
      <c r="AP444">
        <v>25.952000000000002</v>
      </c>
      <c r="AQ444"/>
      <c r="AR444" s="2">
        <f t="shared" si="113"/>
        <v>26.246719160113752</v>
      </c>
      <c r="AS444" s="4">
        <f t="shared" si="119"/>
        <v>43.84</v>
      </c>
      <c r="AT444" s="4">
        <f t="shared" si="125"/>
        <v>41.87</v>
      </c>
    </row>
    <row r="445" spans="1:46" x14ac:dyDescent="0.2">
      <c r="A445">
        <v>446</v>
      </c>
      <c r="B445">
        <v>25.184999999999999</v>
      </c>
      <c r="C445" s="3"/>
      <c r="D445" s="6">
        <f t="shared" si="108"/>
        <v>36.089238845141843</v>
      </c>
      <c r="E445" s="4">
        <f t="shared" si="114"/>
        <v>31.02</v>
      </c>
      <c r="F445" s="4">
        <f t="shared" si="120"/>
        <v>29.37</v>
      </c>
      <c r="I445">
        <v>446.1</v>
      </c>
      <c r="J445">
        <v>25.835999999999999</v>
      </c>
      <c r="K445"/>
      <c r="L445" s="2">
        <f t="shared" si="109"/>
        <v>9.8425196850397434</v>
      </c>
      <c r="M445" s="4">
        <f t="shared" si="115"/>
        <v>18.489999999999998</v>
      </c>
      <c r="N445" s="4">
        <f t="shared" si="121"/>
        <v>31.25</v>
      </c>
      <c r="Q445">
        <v>446</v>
      </c>
      <c r="R445">
        <v>25.858000000000001</v>
      </c>
      <c r="S445"/>
      <c r="T445" s="2">
        <f t="shared" si="110"/>
        <v>45.931758530181583</v>
      </c>
      <c r="U445" s="4">
        <f t="shared" si="116"/>
        <v>31.62</v>
      </c>
      <c r="V445" s="4">
        <f t="shared" si="122"/>
        <v>31.09</v>
      </c>
      <c r="Y445">
        <v>446</v>
      </c>
      <c r="Z445">
        <v>24.922000000000001</v>
      </c>
      <c r="AA445"/>
      <c r="AB445" s="2">
        <f t="shared" si="126"/>
        <v>13.123359580056876</v>
      </c>
      <c r="AC445" s="4">
        <f t="shared" si="127"/>
        <v>33.4</v>
      </c>
      <c r="AD445" s="4">
        <f t="shared" si="123"/>
        <v>34.68</v>
      </c>
      <c r="AG445">
        <v>446</v>
      </c>
      <c r="AH445">
        <v>28.013999999999999</v>
      </c>
      <c r="AI445"/>
      <c r="AJ445" s="2">
        <f t="shared" si="112"/>
        <v>72.178477690283685</v>
      </c>
      <c r="AK445" s="4">
        <f t="shared" si="118"/>
        <v>48.02</v>
      </c>
      <c r="AL445" s="4">
        <f t="shared" si="124"/>
        <v>43.59</v>
      </c>
      <c r="AO445">
        <v>446</v>
      </c>
      <c r="AP445">
        <v>25.963999999999999</v>
      </c>
      <c r="AQ445"/>
      <c r="AR445" s="2">
        <f t="shared" si="113"/>
        <v>39.370078740147321</v>
      </c>
      <c r="AS445" s="4">
        <f t="shared" si="119"/>
        <v>40.26</v>
      </c>
      <c r="AT445" s="4">
        <f t="shared" si="125"/>
        <v>42.03</v>
      </c>
    </row>
    <row r="446" spans="1:46" x14ac:dyDescent="0.2">
      <c r="A446">
        <v>447</v>
      </c>
      <c r="B446">
        <v>25.196000000000002</v>
      </c>
      <c r="C446" s="3"/>
      <c r="D446" s="6">
        <f t="shared" si="108"/>
        <v>36.089238845153496</v>
      </c>
      <c r="E446" s="4">
        <f t="shared" si="114"/>
        <v>32.51</v>
      </c>
      <c r="F446" s="4">
        <f t="shared" si="120"/>
        <v>30.31</v>
      </c>
      <c r="I446">
        <v>447.1</v>
      </c>
      <c r="J446">
        <v>25.843</v>
      </c>
      <c r="K446"/>
      <c r="L446" s="2">
        <f t="shared" si="109"/>
        <v>22.965879265096621</v>
      </c>
      <c r="M446" s="4">
        <f t="shared" si="115"/>
        <v>21.47</v>
      </c>
      <c r="N446" s="4">
        <f t="shared" si="121"/>
        <v>33.9</v>
      </c>
      <c r="Q446">
        <v>447</v>
      </c>
      <c r="R446">
        <v>25.864999999999998</v>
      </c>
      <c r="S446"/>
      <c r="T446" s="2">
        <f t="shared" si="110"/>
        <v>22.965879265084965</v>
      </c>
      <c r="U446" s="4">
        <f t="shared" si="116"/>
        <v>31.02</v>
      </c>
      <c r="V446" s="4">
        <f t="shared" si="122"/>
        <v>30.46</v>
      </c>
      <c r="Y446">
        <v>447</v>
      </c>
      <c r="Z446">
        <v>24.931000000000001</v>
      </c>
      <c r="AA446"/>
      <c r="AB446" s="2">
        <f t="shared" si="126"/>
        <v>29.52755905511923</v>
      </c>
      <c r="AC446" s="4">
        <f t="shared" si="127"/>
        <v>34</v>
      </c>
      <c r="AD446" s="4">
        <f t="shared" si="123"/>
        <v>34.840000000000003</v>
      </c>
      <c r="AG446">
        <v>447</v>
      </c>
      <c r="AH446">
        <v>28.033999999999999</v>
      </c>
      <c r="AI446"/>
      <c r="AJ446" s="2">
        <f t="shared" si="112"/>
        <v>65.616797900261076</v>
      </c>
      <c r="AK446" s="4">
        <f t="shared" si="118"/>
        <v>47.12</v>
      </c>
      <c r="AL446" s="4">
        <f t="shared" si="124"/>
        <v>44.06</v>
      </c>
      <c r="AO446">
        <v>447</v>
      </c>
      <c r="AP446">
        <v>25.975999999999999</v>
      </c>
      <c r="AQ446"/>
      <c r="AR446" s="2">
        <f t="shared" si="113"/>
        <v>39.370078740158974</v>
      </c>
      <c r="AS446" s="4">
        <f t="shared" si="119"/>
        <v>39.369999999999997</v>
      </c>
      <c r="AT446" s="4">
        <f t="shared" si="125"/>
        <v>44.21</v>
      </c>
    </row>
    <row r="447" spans="1:46" x14ac:dyDescent="0.2">
      <c r="A447">
        <v>448</v>
      </c>
      <c r="B447">
        <v>25.212</v>
      </c>
      <c r="C447" s="3"/>
      <c r="D447" s="6">
        <f t="shared" si="108"/>
        <v>52.493438320204199</v>
      </c>
      <c r="E447" s="4">
        <f t="shared" si="114"/>
        <v>33.700000000000003</v>
      </c>
      <c r="F447" s="4">
        <f t="shared" si="120"/>
        <v>30.93</v>
      </c>
      <c r="I447">
        <v>448.1</v>
      </c>
      <c r="J447">
        <v>25.850999999999999</v>
      </c>
      <c r="K447"/>
      <c r="L447" s="2">
        <f t="shared" si="109"/>
        <v>26.246719160102099</v>
      </c>
      <c r="M447" s="4">
        <f t="shared" si="115"/>
        <v>25.65</v>
      </c>
      <c r="N447" s="4">
        <f t="shared" si="121"/>
        <v>35.78</v>
      </c>
      <c r="Q447">
        <v>448</v>
      </c>
      <c r="R447">
        <v>25.873999999999999</v>
      </c>
      <c r="S447"/>
      <c r="T447" s="2">
        <f t="shared" si="110"/>
        <v>29.52755905511923</v>
      </c>
      <c r="U447" s="4">
        <f t="shared" si="116"/>
        <v>30.42</v>
      </c>
      <c r="V447" s="4">
        <f t="shared" si="122"/>
        <v>30.93</v>
      </c>
      <c r="Y447">
        <v>448</v>
      </c>
      <c r="Z447">
        <v>24.946999999999999</v>
      </c>
      <c r="AA447"/>
      <c r="AB447" s="2">
        <f t="shared" si="126"/>
        <v>52.493438320204199</v>
      </c>
      <c r="AC447" s="4">
        <f t="shared" si="127"/>
        <v>35.49</v>
      </c>
      <c r="AD447" s="4">
        <f t="shared" si="123"/>
        <v>36.090000000000003</v>
      </c>
      <c r="AG447">
        <v>448</v>
      </c>
      <c r="AH447">
        <v>28.048999999999999</v>
      </c>
      <c r="AI447"/>
      <c r="AJ447" s="2">
        <f t="shared" si="112"/>
        <v>49.212598425198721</v>
      </c>
      <c r="AK447" s="4">
        <f t="shared" si="118"/>
        <v>47.42</v>
      </c>
      <c r="AL447" s="4">
        <f t="shared" si="124"/>
        <v>44.06</v>
      </c>
      <c r="AO447">
        <v>448</v>
      </c>
      <c r="AP447">
        <v>25.986999999999998</v>
      </c>
      <c r="AQ447"/>
      <c r="AR447" s="2">
        <f t="shared" si="113"/>
        <v>36.089238845141843</v>
      </c>
      <c r="AS447" s="4">
        <f t="shared" si="119"/>
        <v>39.67</v>
      </c>
      <c r="AT447" s="4">
        <f t="shared" si="125"/>
        <v>44.21</v>
      </c>
    </row>
    <row r="448" spans="1:46" x14ac:dyDescent="0.2">
      <c r="A448">
        <v>449</v>
      </c>
      <c r="B448">
        <v>25.227</v>
      </c>
      <c r="C448" s="3"/>
      <c r="D448" s="6">
        <f t="shared" si="108"/>
        <v>49.212598425198721</v>
      </c>
      <c r="E448" s="4">
        <f t="shared" si="114"/>
        <v>34.6</v>
      </c>
      <c r="F448" s="4">
        <f t="shared" si="120"/>
        <v>32.03</v>
      </c>
      <c r="I448">
        <v>449.1</v>
      </c>
      <c r="J448">
        <v>25.861999999999998</v>
      </c>
      <c r="K448"/>
      <c r="L448" s="2">
        <f t="shared" si="109"/>
        <v>36.089238845141843</v>
      </c>
      <c r="M448" s="4">
        <f t="shared" si="115"/>
        <v>32.51</v>
      </c>
      <c r="N448" s="4">
        <f t="shared" si="121"/>
        <v>36.869999999999997</v>
      </c>
      <c r="Q448">
        <v>449</v>
      </c>
      <c r="R448">
        <v>25.882000000000001</v>
      </c>
      <c r="S448"/>
      <c r="T448" s="2">
        <f t="shared" si="110"/>
        <v>26.246719160113752</v>
      </c>
      <c r="U448" s="4">
        <f t="shared" si="116"/>
        <v>29.23</v>
      </c>
      <c r="V448" s="4">
        <f t="shared" si="122"/>
        <v>31.4</v>
      </c>
      <c r="Y448">
        <v>449</v>
      </c>
      <c r="Z448">
        <v>24.951000000000001</v>
      </c>
      <c r="AA448"/>
      <c r="AB448" s="2">
        <f t="shared" si="126"/>
        <v>13.123359580056876</v>
      </c>
      <c r="AC448" s="4">
        <f t="shared" si="127"/>
        <v>32.51</v>
      </c>
      <c r="AD448" s="4">
        <f t="shared" si="123"/>
        <v>35.78</v>
      </c>
      <c r="AG448">
        <v>449</v>
      </c>
      <c r="AH448">
        <v>28.050999999999998</v>
      </c>
      <c r="AI448"/>
      <c r="AJ448" s="2">
        <f t="shared" si="112"/>
        <v>6.5616797900226107</v>
      </c>
      <c r="AK448" s="4">
        <f t="shared" si="118"/>
        <v>45.34</v>
      </c>
      <c r="AL448" s="4">
        <f t="shared" si="124"/>
        <v>43.43</v>
      </c>
      <c r="AO448">
        <v>449</v>
      </c>
      <c r="AP448">
        <v>26</v>
      </c>
      <c r="AQ448"/>
      <c r="AR448" s="2">
        <f t="shared" si="113"/>
        <v>42.650918635176104</v>
      </c>
      <c r="AS448" s="4">
        <f t="shared" si="119"/>
        <v>38.479999999999997</v>
      </c>
      <c r="AT448" s="4">
        <f t="shared" si="125"/>
        <v>43.28</v>
      </c>
    </row>
    <row r="449" spans="1:46" x14ac:dyDescent="0.2">
      <c r="A449">
        <v>450</v>
      </c>
      <c r="B449">
        <v>25.239000000000001</v>
      </c>
      <c r="C449" s="3"/>
      <c r="D449" s="6">
        <f t="shared" si="108"/>
        <v>39.370078740158974</v>
      </c>
      <c r="E449" s="4">
        <f t="shared" si="114"/>
        <v>36.39</v>
      </c>
      <c r="F449" s="4">
        <f t="shared" si="120"/>
        <v>32.18</v>
      </c>
      <c r="I449">
        <v>450.1</v>
      </c>
      <c r="J449">
        <v>25.876999999999999</v>
      </c>
      <c r="K449"/>
      <c r="L449" s="2">
        <f t="shared" si="109"/>
        <v>49.212598425198721</v>
      </c>
      <c r="M449" s="4">
        <f t="shared" si="115"/>
        <v>39.97</v>
      </c>
      <c r="N449" s="4">
        <f t="shared" si="121"/>
        <v>37.96</v>
      </c>
      <c r="Q449">
        <v>450</v>
      </c>
      <c r="R449">
        <v>25.891999999999999</v>
      </c>
      <c r="S449"/>
      <c r="T449" s="2">
        <f t="shared" si="110"/>
        <v>32.808398950124712</v>
      </c>
      <c r="U449" s="4">
        <f t="shared" si="116"/>
        <v>28.93</v>
      </c>
      <c r="V449" s="4">
        <f t="shared" si="122"/>
        <v>31.09</v>
      </c>
      <c r="Y449">
        <v>450</v>
      </c>
      <c r="Z449">
        <v>24.960999999999999</v>
      </c>
      <c r="AA449"/>
      <c r="AB449" s="2">
        <f t="shared" si="126"/>
        <v>32.808398950124712</v>
      </c>
      <c r="AC449" s="4">
        <f t="shared" si="127"/>
        <v>36.090000000000003</v>
      </c>
      <c r="AD449" s="4">
        <f t="shared" si="123"/>
        <v>35.93</v>
      </c>
      <c r="AG449">
        <v>450</v>
      </c>
      <c r="AH449">
        <v>28.077000000000002</v>
      </c>
      <c r="AI449"/>
      <c r="AJ449" s="2">
        <f t="shared" si="112"/>
        <v>85.301837270352209</v>
      </c>
      <c r="AK449" s="4">
        <f t="shared" si="118"/>
        <v>46.83</v>
      </c>
      <c r="AL449" s="4">
        <f t="shared" si="124"/>
        <v>42.96</v>
      </c>
      <c r="AO449">
        <v>450</v>
      </c>
      <c r="AP449">
        <v>26.012</v>
      </c>
      <c r="AQ449"/>
      <c r="AR449" s="2">
        <f t="shared" si="113"/>
        <v>39.370078740158974</v>
      </c>
      <c r="AS449" s="4">
        <f t="shared" si="119"/>
        <v>37.58</v>
      </c>
      <c r="AT449" s="4">
        <f t="shared" si="125"/>
        <v>43.43</v>
      </c>
    </row>
    <row r="450" spans="1:46" x14ac:dyDescent="0.2">
      <c r="A450">
        <v>451</v>
      </c>
      <c r="B450">
        <v>25.251000000000001</v>
      </c>
      <c r="C450" s="3"/>
      <c r="D450" s="6">
        <f t="shared" si="108"/>
        <v>39.370078740158974</v>
      </c>
      <c r="E450" s="4">
        <f t="shared" si="114"/>
        <v>37.28</v>
      </c>
      <c r="F450" s="4">
        <f t="shared" si="120"/>
        <v>32.03</v>
      </c>
      <c r="I450">
        <v>451.1</v>
      </c>
      <c r="J450">
        <v>25.887</v>
      </c>
      <c r="K450"/>
      <c r="L450" s="2">
        <f t="shared" si="109"/>
        <v>32.808398950136365</v>
      </c>
      <c r="M450" s="4">
        <f t="shared" si="115"/>
        <v>47.42</v>
      </c>
      <c r="N450" s="4">
        <f t="shared" si="121"/>
        <v>40.78</v>
      </c>
      <c r="Q450">
        <v>451</v>
      </c>
      <c r="R450">
        <v>25.905000000000001</v>
      </c>
      <c r="S450"/>
      <c r="T450" s="2">
        <f t="shared" si="110"/>
        <v>42.650918635176104</v>
      </c>
      <c r="U450" s="4">
        <f t="shared" si="116"/>
        <v>30.12</v>
      </c>
      <c r="V450" s="4">
        <f t="shared" si="122"/>
        <v>31.56</v>
      </c>
      <c r="Y450">
        <v>451</v>
      </c>
      <c r="Z450">
        <v>24.972000000000001</v>
      </c>
      <c r="AA450"/>
      <c r="AB450" s="2">
        <f t="shared" si="126"/>
        <v>36.089238845153496</v>
      </c>
      <c r="AC450" s="4">
        <f t="shared" si="127"/>
        <v>33.11</v>
      </c>
      <c r="AD450" s="4">
        <f t="shared" si="123"/>
        <v>35.619999999999997</v>
      </c>
      <c r="AG450">
        <v>451</v>
      </c>
      <c r="AH450">
        <v>28.091000000000001</v>
      </c>
      <c r="AI450"/>
      <c r="AJ450" s="2">
        <f t="shared" si="112"/>
        <v>45.931758530181583</v>
      </c>
      <c r="AK450" s="4">
        <f t="shared" si="118"/>
        <v>46.83</v>
      </c>
      <c r="AL450" s="4">
        <f t="shared" si="124"/>
        <v>42.65</v>
      </c>
      <c r="AO450">
        <v>451</v>
      </c>
      <c r="AP450">
        <v>26.026</v>
      </c>
      <c r="AQ450"/>
      <c r="AR450" s="2">
        <f t="shared" si="113"/>
        <v>45.931758530181583</v>
      </c>
      <c r="AS450" s="4">
        <f t="shared" si="119"/>
        <v>39.07</v>
      </c>
      <c r="AT450" s="4">
        <f t="shared" si="125"/>
        <v>40.78</v>
      </c>
    </row>
    <row r="451" spans="1:46" x14ac:dyDescent="0.2">
      <c r="A451">
        <v>452</v>
      </c>
      <c r="B451">
        <v>25.26</v>
      </c>
      <c r="C451" s="3"/>
      <c r="D451" s="6">
        <f t="shared" si="108"/>
        <v>29.52755905511923</v>
      </c>
      <c r="E451" s="4">
        <f t="shared" si="114"/>
        <v>37.28</v>
      </c>
      <c r="F451" s="4">
        <f t="shared" si="120"/>
        <v>32.65</v>
      </c>
      <c r="I451">
        <v>452.1</v>
      </c>
      <c r="J451">
        <v>25.898</v>
      </c>
      <c r="K451"/>
      <c r="L451" s="2">
        <f t="shared" si="109"/>
        <v>36.089238845141843</v>
      </c>
      <c r="M451" s="4">
        <f t="shared" si="115"/>
        <v>54.88</v>
      </c>
      <c r="N451" s="4">
        <f t="shared" si="121"/>
        <v>46.24</v>
      </c>
      <c r="Q451">
        <v>452</v>
      </c>
      <c r="R451">
        <v>25.913</v>
      </c>
      <c r="S451"/>
      <c r="T451" s="2">
        <f t="shared" si="110"/>
        <v>26.246719160102099</v>
      </c>
      <c r="U451" s="4">
        <f t="shared" si="116"/>
        <v>28.63</v>
      </c>
      <c r="V451" s="4">
        <f t="shared" si="122"/>
        <v>31.71</v>
      </c>
      <c r="Y451">
        <v>452</v>
      </c>
      <c r="Z451">
        <v>24.98</v>
      </c>
      <c r="AA451"/>
      <c r="AB451" s="2">
        <f t="shared" si="126"/>
        <v>26.246719160102099</v>
      </c>
      <c r="AC451" s="4">
        <f t="shared" si="127"/>
        <v>33.700000000000003</v>
      </c>
      <c r="AD451" s="4">
        <f t="shared" si="123"/>
        <v>35.619999999999997</v>
      </c>
      <c r="AG451">
        <v>452</v>
      </c>
      <c r="AH451">
        <v>28.1</v>
      </c>
      <c r="AI451"/>
      <c r="AJ451" s="2">
        <f t="shared" si="112"/>
        <v>29.52755905511923</v>
      </c>
      <c r="AK451" s="4">
        <f t="shared" si="118"/>
        <v>43.84</v>
      </c>
      <c r="AL451" s="4">
        <f t="shared" si="124"/>
        <v>42.34</v>
      </c>
      <c r="AO451">
        <v>452</v>
      </c>
      <c r="AP451">
        <v>26.036000000000001</v>
      </c>
      <c r="AQ451"/>
      <c r="AR451" s="2">
        <f t="shared" si="113"/>
        <v>32.808398950136365</v>
      </c>
      <c r="AS451" s="4">
        <f t="shared" si="119"/>
        <v>43.25</v>
      </c>
      <c r="AT451" s="4">
        <f t="shared" si="125"/>
        <v>40.78</v>
      </c>
    </row>
    <row r="452" spans="1:46" x14ac:dyDescent="0.2">
      <c r="A452">
        <v>453</v>
      </c>
      <c r="B452">
        <v>25.271000000000001</v>
      </c>
      <c r="C452" s="3"/>
      <c r="D452" s="6">
        <f t="shared" si="108"/>
        <v>36.089238845141843</v>
      </c>
      <c r="E452" s="4">
        <f t="shared" si="114"/>
        <v>36.979999999999997</v>
      </c>
      <c r="F452" s="4">
        <f t="shared" si="120"/>
        <v>32.96</v>
      </c>
      <c r="I452">
        <v>453.1</v>
      </c>
      <c r="J452">
        <v>25.916</v>
      </c>
      <c r="K452"/>
      <c r="L452" s="2">
        <f t="shared" si="109"/>
        <v>59.05511811023846</v>
      </c>
      <c r="M452" s="4">
        <f t="shared" si="115"/>
        <v>58.76</v>
      </c>
      <c r="N452" s="4">
        <f t="shared" si="121"/>
        <v>49.84</v>
      </c>
      <c r="Q452">
        <v>453</v>
      </c>
      <c r="R452">
        <v>25.917000000000002</v>
      </c>
      <c r="S452"/>
      <c r="T452" s="2">
        <f t="shared" si="110"/>
        <v>13.123359580056876</v>
      </c>
      <c r="U452" s="4">
        <f t="shared" si="116"/>
        <v>30.42</v>
      </c>
      <c r="V452" s="4">
        <f t="shared" si="122"/>
        <v>32.340000000000003</v>
      </c>
      <c r="Y452">
        <v>453</v>
      </c>
      <c r="Z452">
        <v>24.998000000000001</v>
      </c>
      <c r="AA452"/>
      <c r="AB452" s="2">
        <f t="shared" si="126"/>
        <v>59.05511811023846</v>
      </c>
      <c r="AC452" s="4">
        <f t="shared" si="127"/>
        <v>36.69</v>
      </c>
      <c r="AD452" s="4">
        <f t="shared" si="123"/>
        <v>36.090000000000003</v>
      </c>
      <c r="AG452">
        <v>453</v>
      </c>
      <c r="AH452">
        <v>28.114000000000001</v>
      </c>
      <c r="AI452"/>
      <c r="AJ452" s="2">
        <f t="shared" si="112"/>
        <v>45.931758530181583</v>
      </c>
      <c r="AK452" s="4">
        <f t="shared" si="118"/>
        <v>41.76</v>
      </c>
      <c r="AL452" s="4">
        <f t="shared" si="124"/>
        <v>42.49</v>
      </c>
      <c r="AO452">
        <v>453</v>
      </c>
      <c r="AP452">
        <v>26.05</v>
      </c>
      <c r="AQ452"/>
      <c r="AR452" s="2">
        <f t="shared" si="113"/>
        <v>45.931758530181583</v>
      </c>
      <c r="AS452" s="4">
        <f t="shared" si="119"/>
        <v>42.65</v>
      </c>
      <c r="AT452" s="4">
        <f t="shared" si="125"/>
        <v>39.840000000000003</v>
      </c>
    </row>
    <row r="453" spans="1:46" x14ac:dyDescent="0.2">
      <c r="A453">
        <v>454</v>
      </c>
      <c r="B453">
        <v>25.28</v>
      </c>
      <c r="C453" s="3"/>
      <c r="D453" s="6">
        <f t="shared" si="108"/>
        <v>29.52755905511923</v>
      </c>
      <c r="E453" s="4">
        <f t="shared" si="114"/>
        <v>36.69</v>
      </c>
      <c r="F453" s="4">
        <f t="shared" si="120"/>
        <v>33.119999999999997</v>
      </c>
      <c r="I453">
        <v>454.1</v>
      </c>
      <c r="J453">
        <v>25.94</v>
      </c>
      <c r="K453"/>
      <c r="L453" s="2">
        <f t="shared" si="109"/>
        <v>78.740157480317947</v>
      </c>
      <c r="M453" s="4">
        <f t="shared" si="115"/>
        <v>61.74</v>
      </c>
      <c r="N453" s="4">
        <f t="shared" si="121"/>
        <v>52.96</v>
      </c>
      <c r="Q453">
        <v>454</v>
      </c>
      <c r="R453">
        <v>25.928999999999998</v>
      </c>
      <c r="S453"/>
      <c r="T453" s="2">
        <f t="shared" si="110"/>
        <v>39.370078740147321</v>
      </c>
      <c r="U453" s="4">
        <f t="shared" si="116"/>
        <v>31.62</v>
      </c>
      <c r="V453" s="4">
        <f t="shared" si="122"/>
        <v>31.71</v>
      </c>
      <c r="Y453">
        <v>454</v>
      </c>
      <c r="Z453">
        <v>25.001000000000001</v>
      </c>
      <c r="AA453"/>
      <c r="AB453" s="2">
        <f t="shared" si="126"/>
        <v>9.8425196850397434</v>
      </c>
      <c r="AC453" s="4">
        <f t="shared" si="127"/>
        <v>34</v>
      </c>
      <c r="AD453" s="4">
        <f t="shared" si="123"/>
        <v>35.619999999999997</v>
      </c>
      <c r="AG453">
        <v>454</v>
      </c>
      <c r="AH453">
        <v>28.120999999999999</v>
      </c>
      <c r="AI453"/>
      <c r="AJ453" s="2">
        <f t="shared" si="112"/>
        <v>22.965879265084965</v>
      </c>
      <c r="AK453" s="4">
        <f t="shared" si="118"/>
        <v>39.97</v>
      </c>
      <c r="AL453" s="4">
        <f t="shared" si="124"/>
        <v>41.87</v>
      </c>
      <c r="AO453">
        <v>454</v>
      </c>
      <c r="AP453">
        <v>26.061</v>
      </c>
      <c r="AQ453"/>
      <c r="AR453" s="2">
        <f t="shared" si="113"/>
        <v>36.089238845141843</v>
      </c>
      <c r="AS453" s="4">
        <f t="shared" si="119"/>
        <v>42.65</v>
      </c>
      <c r="AT453" s="4">
        <f t="shared" si="125"/>
        <v>39.06</v>
      </c>
    </row>
    <row r="454" spans="1:46" x14ac:dyDescent="0.2">
      <c r="A454">
        <v>455</v>
      </c>
      <c r="B454">
        <v>25.291</v>
      </c>
      <c r="C454" s="3"/>
      <c r="D454" s="6">
        <f t="shared" ref="D454:D517" si="128">(B454-B453)/$D$2</f>
        <v>36.089238845141843</v>
      </c>
      <c r="E454" s="4">
        <f t="shared" si="114"/>
        <v>34.9</v>
      </c>
      <c r="F454" s="4">
        <f t="shared" si="120"/>
        <v>33.119999999999997</v>
      </c>
      <c r="I454">
        <v>455.1</v>
      </c>
      <c r="J454">
        <v>25.968</v>
      </c>
      <c r="K454"/>
      <c r="L454" s="2">
        <f t="shared" ref="L454:L517" si="129">(J454-J453)/$L$2</f>
        <v>91.863517060363165</v>
      </c>
      <c r="M454" s="4">
        <f t="shared" si="115"/>
        <v>61.14</v>
      </c>
      <c r="N454" s="4">
        <f t="shared" si="121"/>
        <v>54.06</v>
      </c>
      <c r="Q454">
        <v>455</v>
      </c>
      <c r="R454">
        <v>25.936</v>
      </c>
      <c r="S454"/>
      <c r="T454" s="2">
        <f t="shared" ref="T454:T517" si="130">(R454-R453)/$T$2</f>
        <v>22.965879265096621</v>
      </c>
      <c r="U454" s="4">
        <f t="shared" si="116"/>
        <v>31.91</v>
      </c>
      <c r="V454" s="4">
        <f t="shared" si="122"/>
        <v>32.18</v>
      </c>
      <c r="Y454">
        <v>455</v>
      </c>
      <c r="Z454">
        <v>25.02</v>
      </c>
      <c r="AA454"/>
      <c r="AB454" s="2">
        <f t="shared" si="126"/>
        <v>62.335958005243938</v>
      </c>
      <c r="AC454" s="4">
        <f t="shared" si="127"/>
        <v>36.39</v>
      </c>
      <c r="AD454" s="4">
        <f t="shared" si="123"/>
        <v>35.78</v>
      </c>
      <c r="AG454">
        <v>455</v>
      </c>
      <c r="AH454">
        <v>28.138999999999999</v>
      </c>
      <c r="AI454"/>
      <c r="AJ454" s="2">
        <f t="shared" ref="AJ454:AJ517" si="131">(AH454-AH453)/$D$2</f>
        <v>59.05511811023846</v>
      </c>
      <c r="AK454" s="4">
        <f t="shared" si="118"/>
        <v>42.05</v>
      </c>
      <c r="AL454" s="4">
        <f t="shared" si="124"/>
        <v>42.18</v>
      </c>
      <c r="AO454">
        <v>455</v>
      </c>
      <c r="AP454">
        <v>26.07</v>
      </c>
      <c r="AQ454"/>
      <c r="AR454" s="2">
        <f t="shared" ref="AR454:AR517" si="132">(AP454-AP453)/$D$2</f>
        <v>29.52755905511923</v>
      </c>
      <c r="AS454" s="4">
        <f t="shared" si="119"/>
        <v>42.65</v>
      </c>
      <c r="AT454" s="4">
        <f t="shared" si="125"/>
        <v>38.75</v>
      </c>
    </row>
    <row r="455" spans="1:46" x14ac:dyDescent="0.2">
      <c r="A455">
        <v>456</v>
      </c>
      <c r="B455">
        <v>25.298999999999999</v>
      </c>
      <c r="C455" s="3"/>
      <c r="D455" s="6">
        <f t="shared" si="128"/>
        <v>26.246719160102099</v>
      </c>
      <c r="E455" s="4">
        <f t="shared" si="114"/>
        <v>33.700000000000003</v>
      </c>
      <c r="F455" s="4">
        <f t="shared" si="120"/>
        <v>33.590000000000003</v>
      </c>
      <c r="I455">
        <v>456.1</v>
      </c>
      <c r="J455">
        <v>25.992000000000001</v>
      </c>
      <c r="K455"/>
      <c r="L455" s="2">
        <f t="shared" si="129"/>
        <v>78.740157480317947</v>
      </c>
      <c r="M455" s="4">
        <f t="shared" si="115"/>
        <v>62.34</v>
      </c>
      <c r="N455" s="4">
        <f t="shared" si="121"/>
        <v>55.62</v>
      </c>
      <c r="Q455">
        <v>456</v>
      </c>
      <c r="R455">
        <v>25.945</v>
      </c>
      <c r="S455"/>
      <c r="T455" s="2">
        <f t="shared" si="130"/>
        <v>29.52755905511923</v>
      </c>
      <c r="U455" s="4">
        <f t="shared" si="116"/>
        <v>32.51</v>
      </c>
      <c r="V455" s="4">
        <f t="shared" si="122"/>
        <v>32.81</v>
      </c>
      <c r="Y455">
        <v>456</v>
      </c>
      <c r="Z455">
        <v>25.029</v>
      </c>
      <c r="AA455"/>
      <c r="AB455" s="2">
        <f t="shared" si="126"/>
        <v>29.52755905511923</v>
      </c>
      <c r="AC455" s="4">
        <f t="shared" si="127"/>
        <v>37.880000000000003</v>
      </c>
      <c r="AD455" s="4">
        <f t="shared" si="123"/>
        <v>35.46</v>
      </c>
      <c r="AG455">
        <v>456</v>
      </c>
      <c r="AH455">
        <v>28.149000000000001</v>
      </c>
      <c r="AI455"/>
      <c r="AJ455" s="2">
        <f t="shared" si="131"/>
        <v>32.808398950136365</v>
      </c>
      <c r="AK455" s="4">
        <f t="shared" si="118"/>
        <v>37.58</v>
      </c>
      <c r="AL455" s="4">
        <f t="shared" si="124"/>
        <v>42.65</v>
      </c>
      <c r="AO455">
        <v>456</v>
      </c>
      <c r="AP455">
        <v>26.082999999999998</v>
      </c>
      <c r="AQ455"/>
      <c r="AR455" s="2">
        <f t="shared" si="132"/>
        <v>42.650918635164452</v>
      </c>
      <c r="AS455" s="4">
        <f t="shared" si="119"/>
        <v>41.76</v>
      </c>
      <c r="AT455" s="4">
        <f t="shared" si="125"/>
        <v>38.9</v>
      </c>
    </row>
    <row r="456" spans="1:46" x14ac:dyDescent="0.2">
      <c r="A456">
        <v>457</v>
      </c>
      <c r="B456">
        <v>25.31</v>
      </c>
      <c r="C456" s="3"/>
      <c r="D456" s="6">
        <f t="shared" si="128"/>
        <v>36.089238845141843</v>
      </c>
      <c r="E456" s="4">
        <f t="shared" si="114"/>
        <v>32.51</v>
      </c>
      <c r="F456" s="4">
        <f t="shared" si="120"/>
        <v>32.81</v>
      </c>
      <c r="I456">
        <v>457.1</v>
      </c>
      <c r="J456">
        <v>26.02</v>
      </c>
      <c r="K456"/>
      <c r="L456" s="2">
        <f t="shared" si="129"/>
        <v>91.863517060363165</v>
      </c>
      <c r="M456" s="4">
        <f t="shared" si="115"/>
        <v>70.09</v>
      </c>
      <c r="N456" s="4">
        <f t="shared" si="121"/>
        <v>55.31</v>
      </c>
      <c r="Q456">
        <v>457</v>
      </c>
      <c r="R456">
        <v>25.954000000000001</v>
      </c>
      <c r="S456"/>
      <c r="T456" s="2">
        <f t="shared" si="130"/>
        <v>29.52755905511923</v>
      </c>
      <c r="U456" s="4">
        <f t="shared" si="116"/>
        <v>31.91</v>
      </c>
      <c r="V456" s="4">
        <f t="shared" si="122"/>
        <v>32.18</v>
      </c>
      <c r="Y456">
        <v>457</v>
      </c>
      <c r="Z456">
        <v>25.035</v>
      </c>
      <c r="AA456"/>
      <c r="AB456" s="2">
        <f t="shared" si="126"/>
        <v>19.685039370079487</v>
      </c>
      <c r="AC456" s="4">
        <f t="shared" si="127"/>
        <v>36.39</v>
      </c>
      <c r="AD456" s="4">
        <f t="shared" si="123"/>
        <v>35.93</v>
      </c>
      <c r="AG456">
        <v>457</v>
      </c>
      <c r="AH456">
        <v>28.161000000000001</v>
      </c>
      <c r="AI456"/>
      <c r="AJ456" s="2">
        <f t="shared" si="131"/>
        <v>39.370078740158974</v>
      </c>
      <c r="AK456" s="4">
        <f t="shared" si="118"/>
        <v>36.39</v>
      </c>
      <c r="AL456" s="4">
        <f t="shared" si="124"/>
        <v>41.09</v>
      </c>
      <c r="AO456">
        <v>457</v>
      </c>
      <c r="AP456">
        <v>26.109000000000002</v>
      </c>
      <c r="AQ456"/>
      <c r="AR456" s="2">
        <f t="shared" si="132"/>
        <v>85.301837270352209</v>
      </c>
      <c r="AS456" s="4">
        <f t="shared" si="119"/>
        <v>41.46</v>
      </c>
      <c r="AT456" s="4">
        <f t="shared" si="125"/>
        <v>38.28</v>
      </c>
    </row>
    <row r="457" spans="1:46" x14ac:dyDescent="0.2">
      <c r="A457">
        <v>458</v>
      </c>
      <c r="B457">
        <v>25.32</v>
      </c>
      <c r="C457" s="3"/>
      <c r="D457" s="6">
        <f t="shared" si="128"/>
        <v>32.808398950136365</v>
      </c>
      <c r="E457" s="4">
        <f t="shared" si="114"/>
        <v>32.51</v>
      </c>
      <c r="F457" s="4">
        <f t="shared" si="120"/>
        <v>32.65</v>
      </c>
      <c r="I457">
        <v>458.1</v>
      </c>
      <c r="J457">
        <v>26.04</v>
      </c>
      <c r="K457"/>
      <c r="L457" s="2">
        <f t="shared" si="129"/>
        <v>65.616797900261076</v>
      </c>
      <c r="M457" s="4">
        <f t="shared" si="115"/>
        <v>74.86</v>
      </c>
      <c r="N457" s="4">
        <f t="shared" si="121"/>
        <v>54.99</v>
      </c>
      <c r="Q457">
        <v>458</v>
      </c>
      <c r="R457">
        <v>25.966999999999999</v>
      </c>
      <c r="S457"/>
      <c r="T457" s="2">
        <f t="shared" si="130"/>
        <v>42.650918635164452</v>
      </c>
      <c r="U457" s="4">
        <f t="shared" si="116"/>
        <v>32.51</v>
      </c>
      <c r="V457" s="4">
        <f t="shared" si="122"/>
        <v>32.03</v>
      </c>
      <c r="Y457">
        <v>458</v>
      </c>
      <c r="Z457">
        <v>25.053999999999998</v>
      </c>
      <c r="AA457"/>
      <c r="AB457" s="2">
        <f t="shared" si="126"/>
        <v>62.335958005243938</v>
      </c>
      <c r="AC457" s="4">
        <f t="shared" si="127"/>
        <v>38.770000000000003</v>
      </c>
      <c r="AD457" s="4">
        <f t="shared" si="123"/>
        <v>36.4</v>
      </c>
      <c r="AG457">
        <v>458</v>
      </c>
      <c r="AH457">
        <v>28.173999999999999</v>
      </c>
      <c r="AI457"/>
      <c r="AJ457" s="2">
        <f t="shared" si="131"/>
        <v>42.650918635164452</v>
      </c>
      <c r="AK457" s="4">
        <f t="shared" si="118"/>
        <v>37.880000000000003</v>
      </c>
      <c r="AL457" s="4">
        <f t="shared" si="124"/>
        <v>39.68</v>
      </c>
      <c r="AO457">
        <v>458</v>
      </c>
      <c r="AP457">
        <v>26.119</v>
      </c>
      <c r="AQ457"/>
      <c r="AR457" s="2">
        <f t="shared" si="132"/>
        <v>32.808398950124712</v>
      </c>
      <c r="AS457" s="4">
        <f t="shared" si="119"/>
        <v>40.56</v>
      </c>
      <c r="AT457" s="4">
        <f t="shared" si="125"/>
        <v>37.18</v>
      </c>
    </row>
    <row r="458" spans="1:46" x14ac:dyDescent="0.2">
      <c r="A458">
        <v>459</v>
      </c>
      <c r="B458">
        <v>25.335000000000001</v>
      </c>
      <c r="C458" s="3"/>
      <c r="D458" s="6">
        <f t="shared" si="128"/>
        <v>49.212598425198721</v>
      </c>
      <c r="E458" s="4">
        <f t="shared" si="114"/>
        <v>31.32</v>
      </c>
      <c r="F458" s="4">
        <f t="shared" si="120"/>
        <v>31.25</v>
      </c>
      <c r="I458">
        <v>459.1</v>
      </c>
      <c r="J458">
        <v>26.058</v>
      </c>
      <c r="K458"/>
      <c r="L458" s="2">
        <f t="shared" si="129"/>
        <v>59.05511811023846</v>
      </c>
      <c r="M458" s="4">
        <f t="shared" si="115"/>
        <v>75.760000000000005</v>
      </c>
      <c r="N458" s="4">
        <f t="shared" si="121"/>
        <v>54.99</v>
      </c>
      <c r="Q458">
        <v>459</v>
      </c>
      <c r="R458">
        <v>25.98</v>
      </c>
      <c r="S458"/>
      <c r="T458" s="2">
        <f t="shared" si="130"/>
        <v>42.650918635176104</v>
      </c>
      <c r="U458" s="4">
        <f t="shared" si="116"/>
        <v>34.9</v>
      </c>
      <c r="V458" s="4">
        <f t="shared" si="122"/>
        <v>32.18</v>
      </c>
      <c r="Y458">
        <v>459</v>
      </c>
      <c r="Z458">
        <v>25.061</v>
      </c>
      <c r="AA458"/>
      <c r="AB458" s="2">
        <f t="shared" si="126"/>
        <v>22.965879265096621</v>
      </c>
      <c r="AC458" s="4">
        <f t="shared" si="127"/>
        <v>36.39</v>
      </c>
      <c r="AD458" s="4">
        <f t="shared" si="123"/>
        <v>35.31</v>
      </c>
      <c r="AG458">
        <v>459</v>
      </c>
      <c r="AH458">
        <v>28.183</v>
      </c>
      <c r="AI458"/>
      <c r="AJ458" s="2">
        <f t="shared" si="131"/>
        <v>29.52755905511923</v>
      </c>
      <c r="AK458" s="4">
        <f t="shared" si="118"/>
        <v>36.69</v>
      </c>
      <c r="AL458" s="4">
        <f t="shared" si="124"/>
        <v>39.06</v>
      </c>
      <c r="AO458">
        <v>459</v>
      </c>
      <c r="AP458">
        <v>26.13</v>
      </c>
      <c r="AQ458"/>
      <c r="AR458" s="2">
        <f t="shared" si="132"/>
        <v>36.089238845141843</v>
      </c>
      <c r="AS458" s="4">
        <f t="shared" si="119"/>
        <v>39.369999999999997</v>
      </c>
      <c r="AT458" s="4">
        <f t="shared" si="125"/>
        <v>36.56</v>
      </c>
    </row>
    <row r="459" spans="1:46" x14ac:dyDescent="0.2">
      <c r="A459">
        <v>460</v>
      </c>
      <c r="B459">
        <v>25.344000000000001</v>
      </c>
      <c r="C459" s="3"/>
      <c r="D459" s="6">
        <f t="shared" si="128"/>
        <v>29.52755905511923</v>
      </c>
      <c r="E459" s="4">
        <f t="shared" ref="E459:E522" si="133">ROUND(AVERAGE(D454:D464),2)</f>
        <v>30.12</v>
      </c>
      <c r="F459" s="4">
        <f t="shared" si="120"/>
        <v>30.46</v>
      </c>
      <c r="I459">
        <v>460.1</v>
      </c>
      <c r="J459">
        <v>26.067</v>
      </c>
      <c r="K459"/>
      <c r="L459" s="2">
        <f t="shared" si="129"/>
        <v>29.52755905511923</v>
      </c>
      <c r="M459" s="4">
        <f t="shared" ref="M459:M522" si="134">ROUND(AVERAGE(L454:L464),2)</f>
        <v>71.58</v>
      </c>
      <c r="N459" s="4">
        <f t="shared" si="121"/>
        <v>54.37</v>
      </c>
      <c r="Q459">
        <v>460</v>
      </c>
      <c r="R459">
        <v>25.989000000000001</v>
      </c>
      <c r="S459"/>
      <c r="T459" s="2">
        <f t="shared" si="130"/>
        <v>29.52755905511923</v>
      </c>
      <c r="U459" s="4">
        <f t="shared" ref="U459:U522" si="135">ROUND(AVERAGE(T454:T464),2)</f>
        <v>34.6</v>
      </c>
      <c r="V459" s="4">
        <f t="shared" si="122"/>
        <v>32.340000000000003</v>
      </c>
      <c r="Y459">
        <v>460</v>
      </c>
      <c r="Z459">
        <v>25.073</v>
      </c>
      <c r="AA459"/>
      <c r="AB459" s="2">
        <f t="shared" si="126"/>
        <v>39.370078740158974</v>
      </c>
      <c r="AC459" s="4">
        <f t="shared" si="127"/>
        <v>37.880000000000003</v>
      </c>
      <c r="AD459" s="4">
        <f t="shared" si="123"/>
        <v>36.090000000000003</v>
      </c>
      <c r="AG459">
        <v>460</v>
      </c>
      <c r="AH459">
        <v>28.192</v>
      </c>
      <c r="AI459"/>
      <c r="AJ459" s="2">
        <f t="shared" si="131"/>
        <v>29.52755905511923</v>
      </c>
      <c r="AK459" s="4">
        <f t="shared" ref="AK459:AK522" si="136">ROUND(AVERAGE(AJ454:AJ464),2)</f>
        <v>39.07</v>
      </c>
      <c r="AL459" s="4">
        <f t="shared" si="124"/>
        <v>40.31</v>
      </c>
      <c r="AO459">
        <v>460</v>
      </c>
      <c r="AP459">
        <v>26.143000000000001</v>
      </c>
      <c r="AQ459"/>
      <c r="AR459" s="2">
        <f t="shared" si="132"/>
        <v>42.650918635176104</v>
      </c>
      <c r="AS459" s="4">
        <f t="shared" ref="AS459:AS522" si="137">ROUND(AVERAGE(AR454:AR464),2)</f>
        <v>39.07</v>
      </c>
      <c r="AT459" s="4">
        <f t="shared" si="125"/>
        <v>35.46</v>
      </c>
    </row>
    <row r="460" spans="1:46" x14ac:dyDescent="0.2">
      <c r="A460">
        <v>461</v>
      </c>
      <c r="B460">
        <v>25.352</v>
      </c>
      <c r="C460" s="3"/>
      <c r="D460" s="6">
        <f t="shared" si="128"/>
        <v>26.246719160102099</v>
      </c>
      <c r="E460" s="4">
        <f t="shared" si="133"/>
        <v>29.23</v>
      </c>
      <c r="F460" s="4">
        <f t="shared" si="120"/>
        <v>29.53</v>
      </c>
      <c r="I460">
        <v>461.1</v>
      </c>
      <c r="J460">
        <v>26.085999999999999</v>
      </c>
      <c r="K460"/>
      <c r="L460" s="2">
        <f t="shared" si="129"/>
        <v>62.335958005243938</v>
      </c>
      <c r="M460" s="4">
        <f t="shared" si="134"/>
        <v>65.92</v>
      </c>
      <c r="N460" s="4">
        <f t="shared" si="121"/>
        <v>54.06</v>
      </c>
      <c r="Q460">
        <v>461</v>
      </c>
      <c r="R460">
        <v>26.001000000000001</v>
      </c>
      <c r="S460"/>
      <c r="T460" s="2">
        <f t="shared" si="130"/>
        <v>39.370078740158974</v>
      </c>
      <c r="U460" s="4">
        <f t="shared" si="135"/>
        <v>35.19</v>
      </c>
      <c r="V460" s="4">
        <f t="shared" si="122"/>
        <v>32.340000000000003</v>
      </c>
      <c r="Y460">
        <v>461</v>
      </c>
      <c r="Z460">
        <v>25.088000000000001</v>
      </c>
      <c r="AA460"/>
      <c r="AB460" s="2">
        <f t="shared" si="126"/>
        <v>49.212598425198721</v>
      </c>
      <c r="AC460" s="4">
        <f t="shared" si="127"/>
        <v>37.28</v>
      </c>
      <c r="AD460" s="4">
        <f t="shared" si="123"/>
        <v>37.18</v>
      </c>
      <c r="AG460">
        <v>461</v>
      </c>
      <c r="AH460">
        <v>28.202999999999999</v>
      </c>
      <c r="AI460"/>
      <c r="AJ460" s="2">
        <f t="shared" si="131"/>
        <v>36.089238845141843</v>
      </c>
      <c r="AK460" s="4">
        <f t="shared" si="136"/>
        <v>37.58</v>
      </c>
      <c r="AL460" s="4">
        <f t="shared" si="124"/>
        <v>38.43</v>
      </c>
      <c r="AO460">
        <v>461</v>
      </c>
      <c r="AP460">
        <v>26.152000000000001</v>
      </c>
      <c r="AQ460"/>
      <c r="AR460" s="2">
        <f t="shared" si="132"/>
        <v>29.52755905511923</v>
      </c>
      <c r="AS460" s="4">
        <f t="shared" si="137"/>
        <v>39.07</v>
      </c>
      <c r="AT460" s="4">
        <f t="shared" si="125"/>
        <v>35.46</v>
      </c>
    </row>
    <row r="461" spans="1:46" x14ac:dyDescent="0.2">
      <c r="A461">
        <v>462</v>
      </c>
      <c r="B461">
        <v>25.36</v>
      </c>
      <c r="C461" s="3"/>
      <c r="D461" s="6">
        <f t="shared" si="128"/>
        <v>26.246719160102099</v>
      </c>
      <c r="E461" s="4">
        <f t="shared" si="133"/>
        <v>28.63</v>
      </c>
      <c r="F461" s="4">
        <f t="shared" si="120"/>
        <v>29.37</v>
      </c>
      <c r="I461">
        <v>462.1</v>
      </c>
      <c r="J461">
        <v>26.122</v>
      </c>
      <c r="K461"/>
      <c r="L461" s="2">
        <f t="shared" si="129"/>
        <v>118.11023622047692</v>
      </c>
      <c r="M461" s="4">
        <f t="shared" si="134"/>
        <v>59.06</v>
      </c>
      <c r="N461" s="4">
        <f t="shared" si="121"/>
        <v>53.74</v>
      </c>
      <c r="Q461">
        <v>462</v>
      </c>
      <c r="R461">
        <v>26.012</v>
      </c>
      <c r="S461"/>
      <c r="T461" s="2">
        <f t="shared" si="130"/>
        <v>36.089238845141843</v>
      </c>
      <c r="U461" s="4">
        <f t="shared" si="135"/>
        <v>35.49</v>
      </c>
      <c r="V461" s="4">
        <f t="shared" si="122"/>
        <v>31.71</v>
      </c>
      <c r="Y461">
        <v>462</v>
      </c>
      <c r="Z461">
        <v>25.094000000000001</v>
      </c>
      <c r="AA461"/>
      <c r="AB461" s="2">
        <f t="shared" si="126"/>
        <v>19.685039370079487</v>
      </c>
      <c r="AC461" s="4">
        <f t="shared" si="127"/>
        <v>36.69</v>
      </c>
      <c r="AD461" s="4">
        <f t="shared" si="123"/>
        <v>37.03</v>
      </c>
      <c r="AG461">
        <v>462</v>
      </c>
      <c r="AH461">
        <v>28.213000000000001</v>
      </c>
      <c r="AI461"/>
      <c r="AJ461" s="2">
        <f t="shared" si="131"/>
        <v>32.808398950136365</v>
      </c>
      <c r="AK461" s="4">
        <f t="shared" si="136"/>
        <v>38.18</v>
      </c>
      <c r="AL461" s="4">
        <f t="shared" si="124"/>
        <v>58.27</v>
      </c>
      <c r="AO461">
        <v>462</v>
      </c>
      <c r="AP461">
        <v>26.164999999999999</v>
      </c>
      <c r="AQ461"/>
      <c r="AR461" s="2">
        <f t="shared" si="132"/>
        <v>42.650918635164452</v>
      </c>
      <c r="AS461" s="4">
        <f t="shared" si="137"/>
        <v>37.58</v>
      </c>
      <c r="AT461" s="4">
        <f t="shared" si="125"/>
        <v>35.31</v>
      </c>
    </row>
    <row r="462" spans="1:46" x14ac:dyDescent="0.2">
      <c r="A462">
        <v>463</v>
      </c>
      <c r="B462">
        <v>25.369</v>
      </c>
      <c r="C462" s="3"/>
      <c r="D462" s="6">
        <f t="shared" si="128"/>
        <v>29.52755905511923</v>
      </c>
      <c r="E462" s="4">
        <f t="shared" si="133"/>
        <v>28.33</v>
      </c>
      <c r="F462" s="4">
        <f t="shared" si="120"/>
        <v>29.53</v>
      </c>
      <c r="I462">
        <v>463.1</v>
      </c>
      <c r="J462">
        <v>26.149000000000001</v>
      </c>
      <c r="K462"/>
      <c r="L462" s="2">
        <f t="shared" si="129"/>
        <v>88.582677165357694</v>
      </c>
      <c r="M462" s="4">
        <f t="shared" si="134"/>
        <v>52.2</v>
      </c>
      <c r="N462" s="4">
        <f t="shared" si="121"/>
        <v>53.9</v>
      </c>
      <c r="Q462">
        <v>463</v>
      </c>
      <c r="R462">
        <v>26.021999999999998</v>
      </c>
      <c r="S462"/>
      <c r="T462" s="2">
        <f t="shared" si="130"/>
        <v>32.808398950124712</v>
      </c>
      <c r="U462" s="4">
        <f t="shared" si="135"/>
        <v>34.6</v>
      </c>
      <c r="V462" s="4">
        <f t="shared" si="122"/>
        <v>32.18</v>
      </c>
      <c r="Y462">
        <v>463</v>
      </c>
      <c r="Z462">
        <v>25.11</v>
      </c>
      <c r="AA462"/>
      <c r="AB462" s="2">
        <f t="shared" si="126"/>
        <v>52.493438320204199</v>
      </c>
      <c r="AC462" s="4">
        <f t="shared" si="127"/>
        <v>38.479999999999997</v>
      </c>
      <c r="AD462" s="4">
        <f t="shared" si="123"/>
        <v>37.340000000000003</v>
      </c>
      <c r="AG462">
        <v>463</v>
      </c>
      <c r="AH462">
        <v>28.227</v>
      </c>
      <c r="AI462"/>
      <c r="AJ462" s="2">
        <f t="shared" si="131"/>
        <v>45.931758530181583</v>
      </c>
      <c r="AK462" s="4">
        <f t="shared" si="136"/>
        <v>37.880000000000003</v>
      </c>
      <c r="AL462" s="4">
        <f t="shared" si="124"/>
        <v>38.590000000000003</v>
      </c>
      <c r="AO462">
        <v>463</v>
      </c>
      <c r="AP462">
        <v>26.172000000000001</v>
      </c>
      <c r="AQ462"/>
      <c r="AR462" s="2">
        <f t="shared" si="132"/>
        <v>22.965879265096621</v>
      </c>
      <c r="AS462" s="4">
        <f t="shared" si="137"/>
        <v>31.32</v>
      </c>
      <c r="AT462" s="4">
        <f t="shared" si="125"/>
        <v>35</v>
      </c>
    </row>
    <row r="463" spans="1:46" x14ac:dyDescent="0.2">
      <c r="A463">
        <v>464</v>
      </c>
      <c r="B463">
        <v>25.376000000000001</v>
      </c>
      <c r="C463" s="3"/>
      <c r="D463" s="6">
        <f t="shared" si="128"/>
        <v>22.965879265096621</v>
      </c>
      <c r="E463" s="4">
        <f t="shared" si="133"/>
        <v>27.44</v>
      </c>
      <c r="F463" s="4">
        <f t="shared" si="120"/>
        <v>29.06</v>
      </c>
      <c r="I463">
        <v>464.1</v>
      </c>
      <c r="J463">
        <v>26.17</v>
      </c>
      <c r="K463"/>
      <c r="L463" s="2">
        <f t="shared" si="129"/>
        <v>68.8976377952782</v>
      </c>
      <c r="M463" s="4">
        <f t="shared" si="134"/>
        <v>48.62</v>
      </c>
      <c r="N463" s="4">
        <f t="shared" si="121"/>
        <v>54.21</v>
      </c>
      <c r="Q463">
        <v>464</v>
      </c>
      <c r="R463">
        <v>26.033999999999999</v>
      </c>
      <c r="S463"/>
      <c r="T463" s="2">
        <f t="shared" si="130"/>
        <v>39.370078740158974</v>
      </c>
      <c r="U463" s="4">
        <f t="shared" si="135"/>
        <v>33.700000000000003</v>
      </c>
      <c r="V463" s="4">
        <f t="shared" si="122"/>
        <v>33.28</v>
      </c>
      <c r="Y463">
        <v>464</v>
      </c>
      <c r="Z463">
        <v>25.12</v>
      </c>
      <c r="AA463"/>
      <c r="AB463" s="2">
        <f t="shared" si="126"/>
        <v>32.808398950136365</v>
      </c>
      <c r="AC463" s="4">
        <f t="shared" si="127"/>
        <v>35.49</v>
      </c>
      <c r="AD463" s="4">
        <f t="shared" si="123"/>
        <v>36.25</v>
      </c>
      <c r="AG463">
        <v>464</v>
      </c>
      <c r="AH463">
        <v>28.236999999999998</v>
      </c>
      <c r="AI463"/>
      <c r="AJ463" s="2">
        <f t="shared" si="131"/>
        <v>32.808398950124712</v>
      </c>
      <c r="AK463" s="4">
        <f t="shared" si="136"/>
        <v>37.28</v>
      </c>
      <c r="AL463" s="4">
        <f t="shared" si="124"/>
        <v>37.96</v>
      </c>
      <c r="AO463">
        <v>464</v>
      </c>
      <c r="AP463">
        <v>26.181999999999999</v>
      </c>
      <c r="AQ463"/>
      <c r="AR463" s="2">
        <f t="shared" si="132"/>
        <v>32.808398950124712</v>
      </c>
      <c r="AS463" s="4">
        <f t="shared" si="137"/>
        <v>30.42</v>
      </c>
      <c r="AT463" s="4">
        <f t="shared" si="125"/>
        <v>35.31</v>
      </c>
    </row>
    <row r="464" spans="1:46" x14ac:dyDescent="0.2">
      <c r="A464">
        <v>465</v>
      </c>
      <c r="B464">
        <v>25.381</v>
      </c>
      <c r="C464" s="3"/>
      <c r="D464" s="6">
        <f t="shared" si="128"/>
        <v>16.404199475062356</v>
      </c>
      <c r="E464" s="4">
        <f t="shared" si="133"/>
        <v>25.95</v>
      </c>
      <c r="F464" s="4">
        <f t="shared" ref="F464:F527" si="138">ROUND(AVERAGE(D454:D474),2)</f>
        <v>28.59</v>
      </c>
      <c r="I464">
        <v>465.1</v>
      </c>
      <c r="J464">
        <v>26.18</v>
      </c>
      <c r="K464"/>
      <c r="L464" s="2">
        <f t="shared" si="129"/>
        <v>32.808398950124712</v>
      </c>
      <c r="M464" s="4">
        <f t="shared" si="134"/>
        <v>45.34</v>
      </c>
      <c r="N464" s="4">
        <f t="shared" ref="N464:N527" si="139">ROUND(AVERAGE(L454:L474),2)</f>
        <v>53.12</v>
      </c>
      <c r="Q464">
        <v>465</v>
      </c>
      <c r="R464">
        <v>26.045000000000002</v>
      </c>
      <c r="S464"/>
      <c r="T464" s="2">
        <f t="shared" si="130"/>
        <v>36.089238845153496</v>
      </c>
      <c r="U464" s="4">
        <f t="shared" si="135"/>
        <v>32.51</v>
      </c>
      <c r="V464" s="4">
        <f t="shared" ref="V464:V527" si="140">ROUND(AVERAGE(T454:T474),2)</f>
        <v>32.81</v>
      </c>
      <c r="Y464">
        <v>465</v>
      </c>
      <c r="Z464">
        <v>25.128</v>
      </c>
      <c r="AA464"/>
      <c r="AB464" s="2">
        <f t="shared" si="126"/>
        <v>26.246719160102099</v>
      </c>
      <c r="AC464" s="4">
        <f t="shared" si="127"/>
        <v>36.090000000000003</v>
      </c>
      <c r="AD464" s="4">
        <f t="shared" ref="AD464:AD527" si="141">ROUND(AVERAGE(AB454:AB474),2)</f>
        <v>37.18</v>
      </c>
      <c r="AG464">
        <v>465</v>
      </c>
      <c r="AH464">
        <v>28.251999999999999</v>
      </c>
      <c r="AI464"/>
      <c r="AJ464" s="2">
        <f t="shared" si="131"/>
        <v>49.212598425198721</v>
      </c>
      <c r="AK464" s="4">
        <f t="shared" si="136"/>
        <v>37.58</v>
      </c>
      <c r="AL464" s="4">
        <f t="shared" ref="AL464:AL527" si="142">ROUND(AVERAGE(AJ454:AJ474),2)</f>
        <v>38.9</v>
      </c>
      <c r="AO464">
        <v>465</v>
      </c>
      <c r="AP464">
        <v>26.192</v>
      </c>
      <c r="AQ464"/>
      <c r="AR464" s="2">
        <f t="shared" si="132"/>
        <v>32.808398950136365</v>
      </c>
      <c r="AS464" s="4">
        <f t="shared" si="137"/>
        <v>28.93</v>
      </c>
      <c r="AT464" s="4">
        <f t="shared" ref="AT464:AT527" si="143">ROUND(AVERAGE(AR454:AR474),2)</f>
        <v>35.15</v>
      </c>
    </row>
    <row r="465" spans="1:46" x14ac:dyDescent="0.2">
      <c r="A465">
        <v>466</v>
      </c>
      <c r="B465">
        <v>25.388999999999999</v>
      </c>
      <c r="C465" s="3"/>
      <c r="D465" s="6">
        <f t="shared" si="128"/>
        <v>26.246719160102099</v>
      </c>
      <c r="E465" s="4">
        <f t="shared" si="133"/>
        <v>25.05</v>
      </c>
      <c r="F465" s="4">
        <f t="shared" si="138"/>
        <v>28.28</v>
      </c>
      <c r="I465">
        <v>466.1</v>
      </c>
      <c r="J465">
        <v>26.189</v>
      </c>
      <c r="K465"/>
      <c r="L465" s="2">
        <f t="shared" si="129"/>
        <v>29.52755905511923</v>
      </c>
      <c r="M465" s="4">
        <f t="shared" si="134"/>
        <v>46.53</v>
      </c>
      <c r="N465" s="4">
        <f t="shared" si="139"/>
        <v>49.37</v>
      </c>
      <c r="Q465">
        <v>466</v>
      </c>
      <c r="R465">
        <v>26.053999999999998</v>
      </c>
      <c r="S465"/>
      <c r="T465" s="2">
        <f t="shared" si="130"/>
        <v>29.527559055107574</v>
      </c>
      <c r="U465" s="4">
        <f t="shared" si="135"/>
        <v>32.81</v>
      </c>
      <c r="V465" s="4">
        <f t="shared" si="140"/>
        <v>32.65</v>
      </c>
      <c r="Y465">
        <v>466</v>
      </c>
      <c r="Z465">
        <v>25.145</v>
      </c>
      <c r="AA465"/>
      <c r="AB465" s="2">
        <f t="shared" si="126"/>
        <v>55.774278215221329</v>
      </c>
      <c r="AC465" s="4">
        <f t="shared" si="127"/>
        <v>37.58</v>
      </c>
      <c r="AD465" s="4">
        <f t="shared" si="141"/>
        <v>36.4</v>
      </c>
      <c r="AG465">
        <v>466</v>
      </c>
      <c r="AH465">
        <v>28.265000000000001</v>
      </c>
      <c r="AI465"/>
      <c r="AJ465" s="2">
        <f t="shared" si="131"/>
        <v>42.650918635176104</v>
      </c>
      <c r="AK465" s="4">
        <f t="shared" si="136"/>
        <v>39.07</v>
      </c>
      <c r="AL465" s="4">
        <f t="shared" si="142"/>
        <v>38.28</v>
      </c>
      <c r="AO465">
        <v>466</v>
      </c>
      <c r="AP465">
        <v>26.201000000000001</v>
      </c>
      <c r="AQ465"/>
      <c r="AR465" s="2">
        <f t="shared" si="132"/>
        <v>29.52755905511923</v>
      </c>
      <c r="AS465" s="4">
        <f t="shared" si="137"/>
        <v>28.63</v>
      </c>
      <c r="AT465" s="4">
        <f t="shared" si="143"/>
        <v>35.46</v>
      </c>
    </row>
    <row r="466" spans="1:46" x14ac:dyDescent="0.2">
      <c r="A466">
        <v>467</v>
      </c>
      <c r="B466">
        <v>25.395</v>
      </c>
      <c r="C466" s="3"/>
      <c r="D466" s="6">
        <f t="shared" si="128"/>
        <v>19.685039370079487</v>
      </c>
      <c r="E466" s="4">
        <f t="shared" si="133"/>
        <v>25.95</v>
      </c>
      <c r="F466" s="4">
        <f t="shared" si="138"/>
        <v>28.28</v>
      </c>
      <c r="I466">
        <v>467.1</v>
      </c>
      <c r="J466">
        <v>26.19</v>
      </c>
      <c r="K466"/>
      <c r="L466" s="2">
        <f t="shared" si="129"/>
        <v>3.2808398950171331</v>
      </c>
      <c r="M466" s="4">
        <f t="shared" si="134"/>
        <v>43.25</v>
      </c>
      <c r="N466" s="4">
        <f t="shared" si="139"/>
        <v>45.31</v>
      </c>
      <c r="Q466">
        <v>467</v>
      </c>
      <c r="R466">
        <v>26.064</v>
      </c>
      <c r="S466"/>
      <c r="T466" s="2">
        <f t="shared" si="130"/>
        <v>32.808398950136365</v>
      </c>
      <c r="U466" s="4">
        <f t="shared" si="135"/>
        <v>31.91</v>
      </c>
      <c r="V466" s="4">
        <f t="shared" si="140"/>
        <v>33.119999999999997</v>
      </c>
      <c r="Y466">
        <v>467</v>
      </c>
      <c r="Z466">
        <v>25.152000000000001</v>
      </c>
      <c r="AA466"/>
      <c r="AB466" s="2">
        <f t="shared" si="126"/>
        <v>22.965879265096621</v>
      </c>
      <c r="AC466" s="4">
        <f t="shared" si="127"/>
        <v>36.090000000000003</v>
      </c>
      <c r="AD466" s="4">
        <f t="shared" si="141"/>
        <v>35.78</v>
      </c>
      <c r="AG466">
        <v>467</v>
      </c>
      <c r="AH466">
        <v>28.277000000000001</v>
      </c>
      <c r="AI466"/>
      <c r="AJ466" s="2">
        <f t="shared" si="131"/>
        <v>39.370078740158974</v>
      </c>
      <c r="AK466" s="4">
        <f t="shared" si="136"/>
        <v>77.849999999999994</v>
      </c>
      <c r="AL466" s="4">
        <f t="shared" si="142"/>
        <v>37.96</v>
      </c>
      <c r="AO466">
        <v>467</v>
      </c>
      <c r="AP466">
        <v>26.209</v>
      </c>
      <c r="AQ466"/>
      <c r="AR466" s="2">
        <f t="shared" si="132"/>
        <v>26.246719160102099</v>
      </c>
      <c r="AS466" s="4">
        <f t="shared" si="137"/>
        <v>29.83</v>
      </c>
      <c r="AT466" s="4">
        <f t="shared" si="143"/>
        <v>35</v>
      </c>
    </row>
    <row r="467" spans="1:46" x14ac:dyDescent="0.2">
      <c r="A467">
        <v>468</v>
      </c>
      <c r="B467">
        <v>25.405000000000001</v>
      </c>
      <c r="C467" s="3"/>
      <c r="D467" s="6">
        <f t="shared" si="128"/>
        <v>32.808398950136365</v>
      </c>
      <c r="E467" s="4">
        <f t="shared" si="133"/>
        <v>26.54</v>
      </c>
      <c r="F467" s="4">
        <f t="shared" si="138"/>
        <v>27.5</v>
      </c>
      <c r="I467">
        <v>468.1</v>
      </c>
      <c r="J467">
        <v>26.195</v>
      </c>
      <c r="K467"/>
      <c r="L467" s="2">
        <f t="shared" si="129"/>
        <v>16.404199475062356</v>
      </c>
      <c r="M467" s="4">
        <f t="shared" si="134"/>
        <v>36.090000000000003</v>
      </c>
      <c r="N467" s="4">
        <f t="shared" si="139"/>
        <v>42.18</v>
      </c>
      <c r="Q467">
        <v>468</v>
      </c>
      <c r="R467">
        <v>26.07</v>
      </c>
      <c r="S467"/>
      <c r="T467" s="2">
        <f t="shared" si="130"/>
        <v>19.685039370079487</v>
      </c>
      <c r="U467" s="4">
        <f t="shared" si="135"/>
        <v>31.91</v>
      </c>
      <c r="V467" s="4">
        <f t="shared" si="140"/>
        <v>33.43</v>
      </c>
      <c r="Y467">
        <v>468</v>
      </c>
      <c r="Z467">
        <v>25.164000000000001</v>
      </c>
      <c r="AA467"/>
      <c r="AB467" s="2">
        <f t="shared" si="126"/>
        <v>39.370078740158974</v>
      </c>
      <c r="AC467" s="4">
        <f t="shared" si="127"/>
        <v>37.28</v>
      </c>
      <c r="AD467" s="4">
        <f t="shared" si="141"/>
        <v>36.4</v>
      </c>
      <c r="AG467">
        <v>468</v>
      </c>
      <c r="AH467">
        <v>28.288</v>
      </c>
      <c r="AI467"/>
      <c r="AJ467" s="2">
        <f t="shared" si="131"/>
        <v>36.089238845141843</v>
      </c>
      <c r="AK467" s="4">
        <f t="shared" si="136"/>
        <v>39.97</v>
      </c>
      <c r="AL467" s="4">
        <f t="shared" si="142"/>
        <v>38.590000000000003</v>
      </c>
      <c r="AO467">
        <v>468</v>
      </c>
      <c r="AP467">
        <v>26.213999999999999</v>
      </c>
      <c r="AQ467"/>
      <c r="AR467" s="2">
        <f t="shared" si="132"/>
        <v>16.404199475062356</v>
      </c>
      <c r="AS467" s="4">
        <f t="shared" si="137"/>
        <v>28.33</v>
      </c>
      <c r="AT467" s="4">
        <f t="shared" si="143"/>
        <v>31.87</v>
      </c>
    </row>
    <row r="468" spans="1:46" x14ac:dyDescent="0.2">
      <c r="A468">
        <v>469</v>
      </c>
      <c r="B468">
        <v>25.411999999999999</v>
      </c>
      <c r="C468" s="3"/>
      <c r="D468" s="6">
        <f t="shared" si="128"/>
        <v>22.965879265084965</v>
      </c>
      <c r="E468" s="4">
        <f t="shared" si="133"/>
        <v>26.25</v>
      </c>
      <c r="F468" s="4">
        <f t="shared" si="138"/>
        <v>27.03</v>
      </c>
      <c r="I468">
        <v>469.1</v>
      </c>
      <c r="J468">
        <v>26.202999999999999</v>
      </c>
      <c r="K468"/>
      <c r="L468" s="2">
        <f t="shared" si="129"/>
        <v>26.246719160102099</v>
      </c>
      <c r="M468" s="4">
        <f t="shared" si="134"/>
        <v>34</v>
      </c>
      <c r="N468" s="4">
        <f t="shared" si="139"/>
        <v>42.96</v>
      </c>
      <c r="Q468">
        <v>469</v>
      </c>
      <c r="R468">
        <v>26.08</v>
      </c>
      <c r="S468"/>
      <c r="T468" s="2">
        <f t="shared" si="130"/>
        <v>32.808398950124712</v>
      </c>
      <c r="U468" s="4">
        <f t="shared" si="135"/>
        <v>32.21</v>
      </c>
      <c r="V468" s="4">
        <f t="shared" si="140"/>
        <v>33.43</v>
      </c>
      <c r="Y468">
        <v>469</v>
      </c>
      <c r="Z468">
        <v>25.172999999999998</v>
      </c>
      <c r="AA468"/>
      <c r="AB468" s="2">
        <f t="shared" si="126"/>
        <v>29.527559055107574</v>
      </c>
      <c r="AC468" s="4">
        <f t="shared" si="127"/>
        <v>35.79</v>
      </c>
      <c r="AD468" s="4">
        <f t="shared" si="141"/>
        <v>35.619999999999997</v>
      </c>
      <c r="AG468">
        <v>469</v>
      </c>
      <c r="AH468">
        <v>28.298999999999999</v>
      </c>
      <c r="AI468"/>
      <c r="AJ468" s="2">
        <f t="shared" si="131"/>
        <v>36.089238845141843</v>
      </c>
      <c r="AK468" s="4">
        <f t="shared" si="136"/>
        <v>38.770000000000003</v>
      </c>
      <c r="AL468" s="4">
        <f t="shared" si="142"/>
        <v>38.590000000000003</v>
      </c>
      <c r="AO468">
        <v>469</v>
      </c>
      <c r="AP468">
        <v>26.221</v>
      </c>
      <c r="AQ468"/>
      <c r="AR468" s="2">
        <f t="shared" si="132"/>
        <v>22.965879265096621</v>
      </c>
      <c r="AS468" s="4">
        <f t="shared" si="137"/>
        <v>31.02</v>
      </c>
      <c r="AT468" s="4">
        <f t="shared" si="143"/>
        <v>31.71</v>
      </c>
    </row>
    <row r="469" spans="1:46" x14ac:dyDescent="0.2">
      <c r="A469">
        <v>470</v>
      </c>
      <c r="B469">
        <v>25.422000000000001</v>
      </c>
      <c r="C469" s="3"/>
      <c r="D469" s="6">
        <f t="shared" si="128"/>
        <v>32.808398950136365</v>
      </c>
      <c r="E469" s="4">
        <f t="shared" si="133"/>
        <v>25.95</v>
      </c>
      <c r="F469" s="4">
        <f t="shared" si="138"/>
        <v>25.62</v>
      </c>
      <c r="I469">
        <v>470.1</v>
      </c>
      <c r="J469">
        <v>26.21</v>
      </c>
      <c r="K469"/>
      <c r="L469" s="2">
        <f t="shared" si="129"/>
        <v>22.965879265096621</v>
      </c>
      <c r="M469" s="4">
        <f t="shared" si="134"/>
        <v>32.81</v>
      </c>
      <c r="N469" s="4">
        <f t="shared" si="139"/>
        <v>43.74</v>
      </c>
      <c r="Q469">
        <v>470</v>
      </c>
      <c r="R469">
        <v>26.088999999999999</v>
      </c>
      <c r="S469"/>
      <c r="T469" s="2">
        <f t="shared" si="130"/>
        <v>29.52755905511923</v>
      </c>
      <c r="U469" s="4">
        <f t="shared" si="135"/>
        <v>31.32</v>
      </c>
      <c r="V469" s="4">
        <f t="shared" si="140"/>
        <v>32.96</v>
      </c>
      <c r="Y469">
        <v>470</v>
      </c>
      <c r="Z469">
        <v>25.181999999999999</v>
      </c>
      <c r="AA469"/>
      <c r="AB469" s="2">
        <f t="shared" si="126"/>
        <v>29.52755905511923</v>
      </c>
      <c r="AC469" s="4">
        <f t="shared" si="127"/>
        <v>35.49</v>
      </c>
      <c r="AD469" s="4">
        <f t="shared" si="141"/>
        <v>35.78</v>
      </c>
      <c r="AG469">
        <v>470</v>
      </c>
      <c r="AH469">
        <v>28.309000000000001</v>
      </c>
      <c r="AI469"/>
      <c r="AJ469" s="2">
        <f t="shared" si="131"/>
        <v>32.808398950136365</v>
      </c>
      <c r="AK469" s="4">
        <f t="shared" si="136"/>
        <v>39.67</v>
      </c>
      <c r="AL469" s="4">
        <f t="shared" si="142"/>
        <v>38.9</v>
      </c>
      <c r="AO469">
        <v>470</v>
      </c>
      <c r="AP469">
        <v>26.227</v>
      </c>
      <c r="AQ469"/>
      <c r="AR469" s="2">
        <f t="shared" si="132"/>
        <v>19.685039370079487</v>
      </c>
      <c r="AS469" s="4">
        <f t="shared" si="137"/>
        <v>31.02</v>
      </c>
      <c r="AT469" s="4">
        <f t="shared" si="143"/>
        <v>31.87</v>
      </c>
    </row>
    <row r="470" spans="1:46" x14ac:dyDescent="0.2">
      <c r="A470">
        <v>471</v>
      </c>
      <c r="B470">
        <v>25.428000000000001</v>
      </c>
      <c r="C470" s="3"/>
      <c r="D470" s="6">
        <f t="shared" si="128"/>
        <v>19.685039370079487</v>
      </c>
      <c r="E470" s="4">
        <f t="shared" si="133"/>
        <v>27.14</v>
      </c>
      <c r="F470" s="4">
        <f t="shared" si="138"/>
        <v>25</v>
      </c>
      <c r="I470">
        <v>471.1</v>
      </c>
      <c r="J470">
        <v>26.222999999999999</v>
      </c>
      <c r="K470"/>
      <c r="L470" s="2">
        <f t="shared" si="129"/>
        <v>42.650918635164452</v>
      </c>
      <c r="M470" s="4">
        <f t="shared" si="134"/>
        <v>31.02</v>
      </c>
      <c r="N470" s="4">
        <f t="shared" si="139"/>
        <v>44.84</v>
      </c>
      <c r="Q470">
        <v>471</v>
      </c>
      <c r="R470">
        <v>26.099</v>
      </c>
      <c r="S470"/>
      <c r="T470" s="2">
        <f t="shared" si="130"/>
        <v>32.808398950136365</v>
      </c>
      <c r="U470" s="4">
        <f t="shared" si="135"/>
        <v>29.83</v>
      </c>
      <c r="V470" s="4">
        <f t="shared" si="140"/>
        <v>33.119999999999997</v>
      </c>
      <c r="Y470">
        <v>471</v>
      </c>
      <c r="Z470">
        <v>25.199000000000002</v>
      </c>
      <c r="AA470"/>
      <c r="AB470" s="2">
        <f t="shared" si="126"/>
        <v>55.774278215232982</v>
      </c>
      <c r="AC470" s="4">
        <f t="shared" si="127"/>
        <v>37.28</v>
      </c>
      <c r="AD470" s="4">
        <f t="shared" si="141"/>
        <v>36.25</v>
      </c>
      <c r="AG470">
        <v>471</v>
      </c>
      <c r="AH470">
        <v>28.323</v>
      </c>
      <c r="AI470"/>
      <c r="AJ470" s="2">
        <f t="shared" si="131"/>
        <v>45.931758530181583</v>
      </c>
      <c r="AK470" s="4">
        <f t="shared" si="136"/>
        <v>39.369999999999997</v>
      </c>
      <c r="AL470" s="4">
        <f t="shared" si="142"/>
        <v>39.369999999999997</v>
      </c>
      <c r="AO470">
        <v>471</v>
      </c>
      <c r="AP470">
        <v>26.239000000000001</v>
      </c>
      <c r="AQ470"/>
      <c r="AR470" s="2">
        <f t="shared" si="132"/>
        <v>39.370078740158974</v>
      </c>
      <c r="AS470" s="4">
        <f t="shared" si="137"/>
        <v>31.32</v>
      </c>
      <c r="AT470" s="4">
        <f t="shared" si="143"/>
        <v>31.25</v>
      </c>
    </row>
    <row r="471" spans="1:46" x14ac:dyDescent="0.2">
      <c r="A471">
        <v>472</v>
      </c>
      <c r="B471">
        <v>25.439</v>
      </c>
      <c r="C471" s="3"/>
      <c r="D471" s="6">
        <f t="shared" si="128"/>
        <v>36.089238845141843</v>
      </c>
      <c r="E471" s="4">
        <f t="shared" si="133"/>
        <v>27.14</v>
      </c>
      <c r="F471" s="4">
        <f t="shared" si="138"/>
        <v>24.68</v>
      </c>
      <c r="I471">
        <v>472.1</v>
      </c>
      <c r="J471">
        <v>26.231000000000002</v>
      </c>
      <c r="K471"/>
      <c r="L471" s="2">
        <f t="shared" si="129"/>
        <v>26.246719160113752</v>
      </c>
      <c r="M471" s="4">
        <f t="shared" si="134"/>
        <v>27.74</v>
      </c>
      <c r="N471" s="4">
        <f t="shared" si="139"/>
        <v>44.37</v>
      </c>
      <c r="Q471">
        <v>472</v>
      </c>
      <c r="R471">
        <v>26.108000000000001</v>
      </c>
      <c r="S471"/>
      <c r="T471" s="2">
        <f t="shared" si="130"/>
        <v>29.52755905511923</v>
      </c>
      <c r="U471" s="4">
        <f t="shared" si="135"/>
        <v>30.72</v>
      </c>
      <c r="V471" s="4">
        <f t="shared" si="140"/>
        <v>33.43</v>
      </c>
      <c r="Y471">
        <v>472</v>
      </c>
      <c r="Z471">
        <v>25.209</v>
      </c>
      <c r="AA471"/>
      <c r="AB471" s="2">
        <f t="shared" si="126"/>
        <v>32.808398950124712</v>
      </c>
      <c r="AC471" s="4">
        <f t="shared" si="127"/>
        <v>33.700000000000003</v>
      </c>
      <c r="AD471" s="4">
        <f t="shared" si="141"/>
        <v>34.840000000000003</v>
      </c>
      <c r="AG471">
        <v>472</v>
      </c>
      <c r="AH471">
        <v>28.463999999999999</v>
      </c>
      <c r="AI471"/>
      <c r="AJ471" s="2">
        <f t="shared" si="131"/>
        <v>462.59842519684463</v>
      </c>
      <c r="AK471" s="4">
        <f t="shared" si="136"/>
        <v>37.880000000000003</v>
      </c>
      <c r="AL471" s="4">
        <f t="shared" si="142"/>
        <v>39.53</v>
      </c>
      <c r="AO471">
        <v>472</v>
      </c>
      <c r="AP471">
        <v>26.251999999999999</v>
      </c>
      <c r="AQ471"/>
      <c r="AR471" s="2">
        <f t="shared" si="132"/>
        <v>42.650918635164452</v>
      </c>
      <c r="AS471" s="4">
        <f t="shared" si="137"/>
        <v>31.62</v>
      </c>
      <c r="AT471" s="4">
        <f t="shared" si="143"/>
        <v>31.87</v>
      </c>
    </row>
    <row r="472" spans="1:46" x14ac:dyDescent="0.2">
      <c r="A472">
        <v>473</v>
      </c>
      <c r="B472">
        <v>25.449000000000002</v>
      </c>
      <c r="C472" s="3"/>
      <c r="D472" s="6">
        <f t="shared" si="128"/>
        <v>32.808398950136365</v>
      </c>
      <c r="E472" s="4">
        <f t="shared" si="133"/>
        <v>27.14</v>
      </c>
      <c r="F472" s="4">
        <f t="shared" si="138"/>
        <v>24.68</v>
      </c>
      <c r="I472">
        <v>473.1</v>
      </c>
      <c r="J472">
        <v>26.242999999999999</v>
      </c>
      <c r="K472"/>
      <c r="L472" s="2">
        <f t="shared" si="129"/>
        <v>39.370078740147321</v>
      </c>
      <c r="M472" s="4">
        <f t="shared" si="134"/>
        <v>29.83</v>
      </c>
      <c r="N472" s="4">
        <f t="shared" si="139"/>
        <v>41.56</v>
      </c>
      <c r="Q472">
        <v>473</v>
      </c>
      <c r="R472">
        <v>26.119</v>
      </c>
      <c r="S472"/>
      <c r="T472" s="2">
        <f t="shared" si="130"/>
        <v>36.089238845141843</v>
      </c>
      <c r="U472" s="4">
        <f t="shared" si="135"/>
        <v>31.02</v>
      </c>
      <c r="V472" s="4">
        <f t="shared" si="140"/>
        <v>33.43</v>
      </c>
      <c r="Y472">
        <v>473</v>
      </c>
      <c r="Z472">
        <v>25.219000000000001</v>
      </c>
      <c r="AA472"/>
      <c r="AB472" s="2">
        <f t="shared" si="126"/>
        <v>32.808398950136365</v>
      </c>
      <c r="AC472" s="4">
        <f t="shared" si="127"/>
        <v>34.6</v>
      </c>
      <c r="AD472" s="4">
        <f t="shared" si="141"/>
        <v>35.46</v>
      </c>
      <c r="AG472">
        <v>473</v>
      </c>
      <c r="AH472">
        <v>28.347000000000001</v>
      </c>
      <c r="AI472"/>
      <c r="AJ472" s="2">
        <f t="shared" si="131"/>
        <v>-383.85826771652671</v>
      </c>
      <c r="AK472" s="4">
        <f t="shared" si="136"/>
        <v>39.07</v>
      </c>
      <c r="AL472" s="4">
        <f t="shared" si="142"/>
        <v>42.18</v>
      </c>
      <c r="AO472">
        <v>473</v>
      </c>
      <c r="AP472">
        <v>26.26</v>
      </c>
      <c r="AQ472"/>
      <c r="AR472" s="2">
        <f t="shared" si="132"/>
        <v>26.246719160113752</v>
      </c>
      <c r="AS472" s="4">
        <f t="shared" si="137"/>
        <v>31.02</v>
      </c>
      <c r="AT472" s="4">
        <f t="shared" si="143"/>
        <v>32.03</v>
      </c>
    </row>
    <row r="473" spans="1:46" x14ac:dyDescent="0.2">
      <c r="A473">
        <v>474</v>
      </c>
      <c r="B473">
        <v>25.457000000000001</v>
      </c>
      <c r="C473" s="3"/>
      <c r="D473" s="6">
        <f t="shared" si="128"/>
        <v>26.246719160102099</v>
      </c>
      <c r="E473" s="4">
        <f t="shared" si="133"/>
        <v>26.25</v>
      </c>
      <c r="F473" s="4">
        <f t="shared" si="138"/>
        <v>24.22</v>
      </c>
      <c r="I473">
        <v>474.1</v>
      </c>
      <c r="J473">
        <v>26.263000000000002</v>
      </c>
      <c r="K473"/>
      <c r="L473" s="2">
        <f t="shared" si="129"/>
        <v>65.616797900272729</v>
      </c>
      <c r="M473" s="4">
        <f t="shared" si="134"/>
        <v>35.79</v>
      </c>
      <c r="N473" s="4">
        <f t="shared" si="139"/>
        <v>40.619999999999997</v>
      </c>
      <c r="Q473">
        <v>474</v>
      </c>
      <c r="R473">
        <v>26.13</v>
      </c>
      <c r="S473"/>
      <c r="T473" s="2">
        <f t="shared" si="130"/>
        <v>36.089238845141843</v>
      </c>
      <c r="U473" s="4">
        <f t="shared" si="135"/>
        <v>33.11</v>
      </c>
      <c r="V473" s="4">
        <f t="shared" si="140"/>
        <v>33.43</v>
      </c>
      <c r="Y473">
        <v>474</v>
      </c>
      <c r="Z473">
        <v>25.23</v>
      </c>
      <c r="AA473"/>
      <c r="AB473" s="2">
        <f t="shared" si="126"/>
        <v>36.089238845141843</v>
      </c>
      <c r="AC473" s="4">
        <f t="shared" si="127"/>
        <v>35.19</v>
      </c>
      <c r="AD473" s="4">
        <f t="shared" si="141"/>
        <v>35.31</v>
      </c>
      <c r="AG473">
        <v>474</v>
      </c>
      <c r="AH473">
        <v>28.356999999999999</v>
      </c>
      <c r="AI473"/>
      <c r="AJ473" s="2">
        <f t="shared" si="131"/>
        <v>32.808398950124712</v>
      </c>
      <c r="AK473" s="4">
        <f t="shared" si="136"/>
        <v>39.67</v>
      </c>
      <c r="AL473" s="4">
        <f t="shared" si="142"/>
        <v>39.68</v>
      </c>
      <c r="AO473">
        <v>474</v>
      </c>
      <c r="AP473">
        <v>26.276</v>
      </c>
      <c r="AQ473"/>
      <c r="AR473" s="2">
        <f t="shared" si="132"/>
        <v>52.493438320204199</v>
      </c>
      <c r="AS473" s="4">
        <f t="shared" si="137"/>
        <v>32.21</v>
      </c>
      <c r="AT473" s="4">
        <f t="shared" si="143"/>
        <v>33.43</v>
      </c>
    </row>
    <row r="474" spans="1:46" x14ac:dyDescent="0.2">
      <c r="A474">
        <v>475</v>
      </c>
      <c r="B474">
        <v>25.463000000000001</v>
      </c>
      <c r="C474" s="3"/>
      <c r="D474" s="6">
        <f t="shared" si="128"/>
        <v>19.685039370079487</v>
      </c>
      <c r="E474" s="4">
        <f t="shared" si="133"/>
        <v>25.95</v>
      </c>
      <c r="F474" s="4">
        <f t="shared" si="138"/>
        <v>23.9</v>
      </c>
      <c r="I474">
        <v>475.1</v>
      </c>
      <c r="J474">
        <v>26.28</v>
      </c>
      <c r="K474"/>
      <c r="L474" s="2">
        <f t="shared" si="129"/>
        <v>55.774278215221329</v>
      </c>
      <c r="M474" s="4">
        <f t="shared" si="134"/>
        <v>40.26</v>
      </c>
      <c r="N474" s="4">
        <f t="shared" si="139"/>
        <v>38.43</v>
      </c>
      <c r="Q474">
        <v>475</v>
      </c>
      <c r="R474">
        <v>26.138999999999999</v>
      </c>
      <c r="S474"/>
      <c r="T474" s="2">
        <f t="shared" si="130"/>
        <v>29.52755905511923</v>
      </c>
      <c r="U474" s="4">
        <f t="shared" si="135"/>
        <v>33.11</v>
      </c>
      <c r="V474" s="4">
        <f t="shared" si="140"/>
        <v>33.75</v>
      </c>
      <c r="Y474">
        <v>475</v>
      </c>
      <c r="Z474">
        <v>25.239000000000001</v>
      </c>
      <c r="AA474"/>
      <c r="AB474" s="2">
        <f t="shared" si="126"/>
        <v>29.52755905511923</v>
      </c>
      <c r="AC474" s="4">
        <f t="shared" si="127"/>
        <v>34.9</v>
      </c>
      <c r="AD474" s="4">
        <f t="shared" si="141"/>
        <v>34.53</v>
      </c>
      <c r="AG474">
        <v>475</v>
      </c>
      <c r="AH474">
        <v>28.37</v>
      </c>
      <c r="AI474"/>
      <c r="AJ474" s="2">
        <f t="shared" si="131"/>
        <v>42.650918635176104</v>
      </c>
      <c r="AK474" s="4">
        <f t="shared" si="136"/>
        <v>39.67</v>
      </c>
      <c r="AL474" s="4">
        <f t="shared" si="142"/>
        <v>40</v>
      </c>
      <c r="AO474">
        <v>475</v>
      </c>
      <c r="AP474">
        <v>26.286000000000001</v>
      </c>
      <c r="AQ474"/>
      <c r="AR474" s="2">
        <f t="shared" si="132"/>
        <v>32.808398950136365</v>
      </c>
      <c r="AS474" s="4">
        <f t="shared" si="137"/>
        <v>33.700000000000003</v>
      </c>
      <c r="AT474" s="4">
        <f t="shared" si="143"/>
        <v>34.06</v>
      </c>
    </row>
    <row r="475" spans="1:46" x14ac:dyDescent="0.2">
      <c r="A475">
        <v>476</v>
      </c>
      <c r="B475">
        <v>25.472000000000001</v>
      </c>
      <c r="C475" s="3"/>
      <c r="D475" s="6">
        <f t="shared" si="128"/>
        <v>29.52755905511923</v>
      </c>
      <c r="E475" s="4">
        <f t="shared" si="133"/>
        <v>24.46</v>
      </c>
      <c r="F475" s="4">
        <f t="shared" si="138"/>
        <v>24.53</v>
      </c>
      <c r="I475">
        <v>476.1</v>
      </c>
      <c r="J475">
        <v>26.283999999999999</v>
      </c>
      <c r="K475"/>
      <c r="L475" s="2">
        <f t="shared" si="129"/>
        <v>13.123359580045221</v>
      </c>
      <c r="M475" s="4">
        <f t="shared" si="134"/>
        <v>42.95</v>
      </c>
      <c r="N475" s="4">
        <f t="shared" si="139"/>
        <v>37.340000000000003</v>
      </c>
      <c r="Q475">
        <v>476</v>
      </c>
      <c r="R475">
        <v>26.145</v>
      </c>
      <c r="S475"/>
      <c r="T475" s="2">
        <f t="shared" si="130"/>
        <v>19.685039370079487</v>
      </c>
      <c r="U475" s="4">
        <f t="shared" si="135"/>
        <v>33.4</v>
      </c>
      <c r="V475" s="4">
        <f t="shared" si="140"/>
        <v>33.75</v>
      </c>
      <c r="Y475">
        <v>476</v>
      </c>
      <c r="Z475">
        <v>25.253</v>
      </c>
      <c r="AA475"/>
      <c r="AB475" s="2">
        <f t="shared" si="126"/>
        <v>45.931758530181583</v>
      </c>
      <c r="AC475" s="4">
        <f t="shared" si="127"/>
        <v>36.69</v>
      </c>
      <c r="AD475" s="4">
        <f t="shared" si="141"/>
        <v>35.15</v>
      </c>
      <c r="AG475">
        <v>476</v>
      </c>
      <c r="AH475">
        <v>28.384</v>
      </c>
      <c r="AI475"/>
      <c r="AJ475" s="2">
        <f t="shared" si="131"/>
        <v>45.931758530181583</v>
      </c>
      <c r="AK475" s="4">
        <f t="shared" si="136"/>
        <v>40.26</v>
      </c>
      <c r="AL475" s="4">
        <f t="shared" si="142"/>
        <v>37.65</v>
      </c>
      <c r="AO475">
        <v>476</v>
      </c>
      <c r="AP475">
        <v>26.297000000000001</v>
      </c>
      <c r="AQ475"/>
      <c r="AR475" s="2">
        <f t="shared" si="132"/>
        <v>36.089238845141843</v>
      </c>
      <c r="AS475" s="4">
        <f t="shared" si="137"/>
        <v>34.6</v>
      </c>
      <c r="AT475" s="4">
        <f t="shared" si="143"/>
        <v>34.369999999999997</v>
      </c>
    </row>
    <row r="476" spans="1:46" x14ac:dyDescent="0.2">
      <c r="A476">
        <v>477</v>
      </c>
      <c r="B476">
        <v>25.48</v>
      </c>
      <c r="C476" s="3"/>
      <c r="D476" s="6">
        <f t="shared" si="128"/>
        <v>26.246719160102099</v>
      </c>
      <c r="E476" s="4">
        <f t="shared" si="133"/>
        <v>24.46</v>
      </c>
      <c r="F476" s="4">
        <f t="shared" si="138"/>
        <v>24.37</v>
      </c>
      <c r="I476">
        <v>477.1</v>
      </c>
      <c r="J476">
        <v>26.282</v>
      </c>
      <c r="K476"/>
      <c r="L476" s="2">
        <f t="shared" si="129"/>
        <v>-6.5616797900226107</v>
      </c>
      <c r="M476" s="4">
        <f t="shared" si="134"/>
        <v>43.84</v>
      </c>
      <c r="N476" s="4">
        <f t="shared" si="139"/>
        <v>37.18</v>
      </c>
      <c r="Q476">
        <v>477</v>
      </c>
      <c r="R476">
        <v>26.157</v>
      </c>
      <c r="S476"/>
      <c r="T476" s="2">
        <f t="shared" si="130"/>
        <v>39.370078740158974</v>
      </c>
      <c r="U476" s="4">
        <f t="shared" si="135"/>
        <v>34.6</v>
      </c>
      <c r="V476" s="4">
        <f t="shared" si="140"/>
        <v>34.06</v>
      </c>
      <c r="Y476">
        <v>477</v>
      </c>
      <c r="Z476">
        <v>25.257999999999999</v>
      </c>
      <c r="AA476"/>
      <c r="AB476" s="2">
        <f t="shared" si="126"/>
        <v>16.404199475062356</v>
      </c>
      <c r="AC476" s="4">
        <f t="shared" si="127"/>
        <v>33.4</v>
      </c>
      <c r="AD476" s="4">
        <f t="shared" si="141"/>
        <v>33.119999999999997</v>
      </c>
      <c r="AG476">
        <v>477</v>
      </c>
      <c r="AH476">
        <v>28.391999999999999</v>
      </c>
      <c r="AI476"/>
      <c r="AJ476" s="2">
        <f t="shared" si="131"/>
        <v>26.246719160102099</v>
      </c>
      <c r="AK476" s="4">
        <f t="shared" si="136"/>
        <v>39.67</v>
      </c>
      <c r="AL476" s="4">
        <f t="shared" si="142"/>
        <v>38.9</v>
      </c>
      <c r="AO476">
        <v>477</v>
      </c>
      <c r="AP476">
        <v>26.306999999999999</v>
      </c>
      <c r="AQ476"/>
      <c r="AR476" s="2">
        <f t="shared" si="132"/>
        <v>32.808398950124712</v>
      </c>
      <c r="AS476" s="4">
        <f t="shared" si="137"/>
        <v>34.9</v>
      </c>
      <c r="AT476" s="4">
        <f t="shared" si="143"/>
        <v>34.68</v>
      </c>
    </row>
    <row r="477" spans="1:46" x14ac:dyDescent="0.2">
      <c r="A477">
        <v>478</v>
      </c>
      <c r="B477">
        <v>25.486000000000001</v>
      </c>
      <c r="C477" s="3"/>
      <c r="D477" s="6">
        <f t="shared" si="128"/>
        <v>19.685039370079487</v>
      </c>
      <c r="E477" s="4">
        <f t="shared" si="133"/>
        <v>23.56</v>
      </c>
      <c r="F477" s="4">
        <f t="shared" si="138"/>
        <v>24.37</v>
      </c>
      <c r="I477">
        <v>478.1</v>
      </c>
      <c r="J477">
        <v>26.29</v>
      </c>
      <c r="K477"/>
      <c r="L477" s="2">
        <f t="shared" si="129"/>
        <v>26.246719160102099</v>
      </c>
      <c r="M477" s="4">
        <f t="shared" si="134"/>
        <v>46.83</v>
      </c>
      <c r="N477" s="4">
        <f t="shared" si="139"/>
        <v>39.53</v>
      </c>
      <c r="Q477">
        <v>478</v>
      </c>
      <c r="R477">
        <v>26.167999999999999</v>
      </c>
      <c r="S477"/>
      <c r="T477" s="2">
        <f t="shared" si="130"/>
        <v>36.089238845141843</v>
      </c>
      <c r="U477" s="4">
        <f t="shared" si="135"/>
        <v>35.19</v>
      </c>
      <c r="V477" s="4">
        <f t="shared" si="140"/>
        <v>33.9</v>
      </c>
      <c r="Y477">
        <v>478</v>
      </c>
      <c r="Z477">
        <v>25.268000000000001</v>
      </c>
      <c r="AA477"/>
      <c r="AB477" s="2">
        <f t="shared" si="126"/>
        <v>32.808398950136365</v>
      </c>
      <c r="AC477" s="4">
        <f t="shared" si="127"/>
        <v>33.4</v>
      </c>
      <c r="AD477" s="4">
        <f t="shared" si="141"/>
        <v>33.9</v>
      </c>
      <c r="AG477">
        <v>478</v>
      </c>
      <c r="AH477">
        <v>28.408000000000001</v>
      </c>
      <c r="AI477"/>
      <c r="AJ477" s="2">
        <f t="shared" si="131"/>
        <v>52.493438320215851</v>
      </c>
      <c r="AK477" s="4">
        <f t="shared" si="136"/>
        <v>5.67</v>
      </c>
      <c r="AL477" s="4">
        <f t="shared" si="142"/>
        <v>39.06</v>
      </c>
      <c r="AO477">
        <v>478</v>
      </c>
      <c r="AP477">
        <v>26.312999999999999</v>
      </c>
      <c r="AQ477"/>
      <c r="AR477" s="2">
        <f t="shared" si="132"/>
        <v>19.685039370079487</v>
      </c>
      <c r="AS477" s="4">
        <f t="shared" si="137"/>
        <v>35.19</v>
      </c>
      <c r="AT477" s="4">
        <f t="shared" si="143"/>
        <v>35.46</v>
      </c>
    </row>
    <row r="478" spans="1:46" x14ac:dyDescent="0.2">
      <c r="A478">
        <v>479</v>
      </c>
      <c r="B478">
        <v>25.492999999999999</v>
      </c>
      <c r="C478" s="3"/>
      <c r="D478" s="6">
        <f t="shared" si="128"/>
        <v>22.965879265084965</v>
      </c>
      <c r="E478" s="4">
        <f t="shared" si="133"/>
        <v>22.37</v>
      </c>
      <c r="F478" s="4">
        <f t="shared" si="138"/>
        <v>24.22</v>
      </c>
      <c r="I478">
        <v>479.1</v>
      </c>
      <c r="J478">
        <v>26.315000000000001</v>
      </c>
      <c r="K478"/>
      <c r="L478" s="2">
        <f t="shared" si="129"/>
        <v>82.020997375335085</v>
      </c>
      <c r="M478" s="4">
        <f t="shared" si="134"/>
        <v>49.51</v>
      </c>
      <c r="N478" s="4">
        <f t="shared" si="139"/>
        <v>42.65</v>
      </c>
      <c r="Q478">
        <v>479</v>
      </c>
      <c r="R478">
        <v>26.181000000000001</v>
      </c>
      <c r="S478"/>
      <c r="T478" s="2">
        <f t="shared" si="130"/>
        <v>42.650918635176104</v>
      </c>
      <c r="U478" s="4">
        <f t="shared" si="135"/>
        <v>34.9</v>
      </c>
      <c r="V478" s="4">
        <f t="shared" si="140"/>
        <v>34.840000000000003</v>
      </c>
      <c r="Y478">
        <v>479</v>
      </c>
      <c r="Z478">
        <v>25.282</v>
      </c>
      <c r="AA478"/>
      <c r="AB478" s="2">
        <f t="shared" si="126"/>
        <v>45.931758530181583</v>
      </c>
      <c r="AC478" s="4">
        <f t="shared" si="127"/>
        <v>34.9</v>
      </c>
      <c r="AD478" s="4">
        <f t="shared" si="141"/>
        <v>34.840000000000003</v>
      </c>
      <c r="AG478">
        <v>479</v>
      </c>
      <c r="AH478">
        <v>28.420999999999999</v>
      </c>
      <c r="AI478"/>
      <c r="AJ478" s="2">
        <f t="shared" si="131"/>
        <v>42.650918635164452</v>
      </c>
      <c r="AK478" s="4">
        <f t="shared" si="136"/>
        <v>39.97</v>
      </c>
      <c r="AL478" s="4">
        <f t="shared" si="142"/>
        <v>39.06</v>
      </c>
      <c r="AO478">
        <v>479</v>
      </c>
      <c r="AP478">
        <v>26.321999999999999</v>
      </c>
      <c r="AQ478"/>
      <c r="AR478" s="2">
        <f t="shared" si="132"/>
        <v>29.52755905511923</v>
      </c>
      <c r="AS478" s="4">
        <f t="shared" si="137"/>
        <v>37.58</v>
      </c>
      <c r="AT478" s="4">
        <f t="shared" si="143"/>
        <v>36.869999999999997</v>
      </c>
    </row>
    <row r="479" spans="1:46" x14ac:dyDescent="0.2">
      <c r="A479">
        <v>480</v>
      </c>
      <c r="B479">
        <v>25.498999999999999</v>
      </c>
      <c r="C479" s="3"/>
      <c r="D479" s="6">
        <f t="shared" si="128"/>
        <v>19.685039370079487</v>
      </c>
      <c r="E479" s="4">
        <f t="shared" si="133"/>
        <v>21.47</v>
      </c>
      <c r="F479" s="4">
        <f t="shared" si="138"/>
        <v>24.22</v>
      </c>
      <c r="I479">
        <v>480.1</v>
      </c>
      <c r="J479">
        <v>26.338000000000001</v>
      </c>
      <c r="K479"/>
      <c r="L479" s="2">
        <f t="shared" si="129"/>
        <v>75.459317585300809</v>
      </c>
      <c r="M479" s="4">
        <f t="shared" si="134"/>
        <v>45.63</v>
      </c>
      <c r="N479" s="4">
        <f t="shared" si="139"/>
        <v>44.37</v>
      </c>
      <c r="Q479">
        <v>480</v>
      </c>
      <c r="R479">
        <v>26.190999999999999</v>
      </c>
      <c r="S479"/>
      <c r="T479" s="2">
        <f t="shared" si="130"/>
        <v>32.808398950124712</v>
      </c>
      <c r="U479" s="4">
        <f t="shared" si="135"/>
        <v>35.79</v>
      </c>
      <c r="V479" s="4">
        <f t="shared" si="140"/>
        <v>35.15</v>
      </c>
      <c r="Y479">
        <v>480</v>
      </c>
      <c r="Z479">
        <v>25.29</v>
      </c>
      <c r="AA479"/>
      <c r="AB479" s="2">
        <f t="shared" si="126"/>
        <v>26.246719160102099</v>
      </c>
      <c r="AC479" s="4">
        <f t="shared" si="127"/>
        <v>33.11</v>
      </c>
      <c r="AD479" s="4">
        <f t="shared" si="141"/>
        <v>34.53</v>
      </c>
      <c r="AG479">
        <v>480</v>
      </c>
      <c r="AH479">
        <v>28.431999999999999</v>
      </c>
      <c r="AI479"/>
      <c r="AJ479" s="2">
        <f t="shared" si="131"/>
        <v>36.089238845141843</v>
      </c>
      <c r="AK479" s="4">
        <f t="shared" si="136"/>
        <v>40.56</v>
      </c>
      <c r="AL479" s="4">
        <f t="shared" si="142"/>
        <v>39.840000000000003</v>
      </c>
      <c r="AO479">
        <v>480</v>
      </c>
      <c r="AP479">
        <v>26.334</v>
      </c>
      <c r="AQ479"/>
      <c r="AR479" s="2">
        <f t="shared" si="132"/>
        <v>39.370078740158974</v>
      </c>
      <c r="AS479" s="4">
        <f t="shared" si="137"/>
        <v>36.979999999999997</v>
      </c>
      <c r="AT479" s="4">
        <f t="shared" si="143"/>
        <v>38.28</v>
      </c>
    </row>
    <row r="480" spans="1:46" x14ac:dyDescent="0.2">
      <c r="A480">
        <v>481</v>
      </c>
      <c r="B480">
        <v>25.504000000000001</v>
      </c>
      <c r="C480" s="3"/>
      <c r="D480" s="6">
        <f t="shared" si="128"/>
        <v>16.404199475074009</v>
      </c>
      <c r="E480" s="4">
        <f t="shared" si="133"/>
        <v>22.37</v>
      </c>
      <c r="F480" s="4">
        <f t="shared" si="138"/>
        <v>23.59</v>
      </c>
      <c r="I480">
        <v>481.1</v>
      </c>
      <c r="J480">
        <v>26.353999999999999</v>
      </c>
      <c r="K480"/>
      <c r="L480" s="2">
        <f t="shared" si="129"/>
        <v>52.493438320204199</v>
      </c>
      <c r="M480" s="4">
        <f t="shared" si="134"/>
        <v>41.46</v>
      </c>
      <c r="N480" s="4">
        <f t="shared" si="139"/>
        <v>46.24</v>
      </c>
      <c r="Q480">
        <v>481</v>
      </c>
      <c r="R480">
        <v>26.201000000000001</v>
      </c>
      <c r="S480"/>
      <c r="T480" s="2">
        <f t="shared" si="130"/>
        <v>32.808398950136365</v>
      </c>
      <c r="U480" s="4">
        <f t="shared" si="135"/>
        <v>36.39</v>
      </c>
      <c r="V480" s="4">
        <f t="shared" si="140"/>
        <v>35.31</v>
      </c>
      <c r="Y480">
        <v>481</v>
      </c>
      <c r="Z480">
        <v>25.305</v>
      </c>
      <c r="AA480"/>
      <c r="AB480" s="2">
        <f t="shared" si="126"/>
        <v>49.212598425198721</v>
      </c>
      <c r="AC480" s="4">
        <f t="shared" si="127"/>
        <v>34</v>
      </c>
      <c r="AD480" s="4">
        <f t="shared" si="141"/>
        <v>35.15</v>
      </c>
      <c r="AG480">
        <v>481</v>
      </c>
      <c r="AH480">
        <v>28.443999999999999</v>
      </c>
      <c r="AI480"/>
      <c r="AJ480" s="2">
        <f t="shared" si="131"/>
        <v>39.370078740158974</v>
      </c>
      <c r="AK480" s="4">
        <f t="shared" si="136"/>
        <v>36.69</v>
      </c>
      <c r="AL480" s="4">
        <f t="shared" si="142"/>
        <v>40.78</v>
      </c>
      <c r="AO480">
        <v>481</v>
      </c>
      <c r="AP480">
        <v>26.343</v>
      </c>
      <c r="AQ480"/>
      <c r="AR480" s="2">
        <f t="shared" si="132"/>
        <v>29.52755905511923</v>
      </c>
      <c r="AS480" s="4">
        <f t="shared" si="137"/>
        <v>37.58</v>
      </c>
      <c r="AT480" s="4">
        <f t="shared" si="143"/>
        <v>39.68</v>
      </c>
    </row>
    <row r="481" spans="1:46" x14ac:dyDescent="0.2">
      <c r="A481">
        <v>482</v>
      </c>
      <c r="B481">
        <v>25.51</v>
      </c>
      <c r="C481" s="3"/>
      <c r="D481" s="6">
        <f t="shared" si="128"/>
        <v>19.685039370079487</v>
      </c>
      <c r="E481" s="4">
        <f t="shared" si="133"/>
        <v>21.77</v>
      </c>
      <c r="F481" s="4">
        <f t="shared" si="138"/>
        <v>24.37</v>
      </c>
      <c r="I481">
        <v>482.1</v>
      </c>
      <c r="J481">
        <v>26.37</v>
      </c>
      <c r="K481"/>
      <c r="L481" s="2">
        <f t="shared" si="129"/>
        <v>52.493438320215851</v>
      </c>
      <c r="M481" s="4">
        <f t="shared" si="134"/>
        <v>42.65</v>
      </c>
      <c r="N481" s="4">
        <f t="shared" si="139"/>
        <v>46.4</v>
      </c>
      <c r="Q481">
        <v>482</v>
      </c>
      <c r="R481">
        <v>26.215</v>
      </c>
      <c r="S481"/>
      <c r="T481" s="2">
        <f t="shared" si="130"/>
        <v>45.931758530181583</v>
      </c>
      <c r="U481" s="4">
        <f t="shared" si="135"/>
        <v>37.880000000000003</v>
      </c>
      <c r="V481" s="4">
        <f t="shared" si="140"/>
        <v>35.31</v>
      </c>
      <c r="Y481">
        <v>482</v>
      </c>
      <c r="Z481">
        <v>25.311</v>
      </c>
      <c r="AA481"/>
      <c r="AB481" s="2">
        <f t="shared" si="126"/>
        <v>19.685039370079487</v>
      </c>
      <c r="AC481" s="4">
        <f t="shared" si="127"/>
        <v>31.02</v>
      </c>
      <c r="AD481" s="4">
        <f t="shared" si="141"/>
        <v>33.590000000000003</v>
      </c>
      <c r="AG481">
        <v>482</v>
      </c>
      <c r="AH481">
        <v>28.456</v>
      </c>
      <c r="AI481"/>
      <c r="AJ481" s="2">
        <f t="shared" si="131"/>
        <v>39.370078740158974</v>
      </c>
      <c r="AK481" s="4">
        <f t="shared" si="136"/>
        <v>38.770000000000003</v>
      </c>
      <c r="AL481" s="4">
        <f t="shared" si="142"/>
        <v>40</v>
      </c>
      <c r="AO481">
        <v>482</v>
      </c>
      <c r="AP481">
        <v>26.356000000000002</v>
      </c>
      <c r="AQ481"/>
      <c r="AR481" s="2">
        <f t="shared" si="132"/>
        <v>42.650918635176104</v>
      </c>
      <c r="AS481" s="4">
        <f t="shared" si="137"/>
        <v>37.58</v>
      </c>
      <c r="AT481" s="4">
        <f t="shared" si="143"/>
        <v>40.15</v>
      </c>
    </row>
    <row r="482" spans="1:46" x14ac:dyDescent="0.2">
      <c r="A482">
        <v>483</v>
      </c>
      <c r="B482">
        <v>25.518000000000001</v>
      </c>
      <c r="C482" s="3"/>
      <c r="D482" s="6">
        <f t="shared" si="128"/>
        <v>26.246719160102099</v>
      </c>
      <c r="E482" s="4">
        <f t="shared" si="133"/>
        <v>21.18</v>
      </c>
      <c r="F482" s="4">
        <f t="shared" si="138"/>
        <v>23.12</v>
      </c>
      <c r="I482">
        <v>483.1</v>
      </c>
      <c r="J482">
        <v>26.388000000000002</v>
      </c>
      <c r="K482"/>
      <c r="L482" s="2">
        <f t="shared" si="129"/>
        <v>59.05511811023846</v>
      </c>
      <c r="M482" s="4">
        <f t="shared" si="134"/>
        <v>48.02</v>
      </c>
      <c r="N482" s="4">
        <f t="shared" si="139"/>
        <v>46.71</v>
      </c>
      <c r="Q482">
        <v>483</v>
      </c>
      <c r="R482">
        <v>26.225999999999999</v>
      </c>
      <c r="S482"/>
      <c r="T482" s="2">
        <f t="shared" si="130"/>
        <v>36.089238845141843</v>
      </c>
      <c r="U482" s="4">
        <f t="shared" si="135"/>
        <v>36.979999999999997</v>
      </c>
      <c r="V482" s="4">
        <f t="shared" si="140"/>
        <v>35.31</v>
      </c>
      <c r="Y482">
        <v>483</v>
      </c>
      <c r="Z482">
        <v>25.321000000000002</v>
      </c>
      <c r="AA482"/>
      <c r="AB482" s="2">
        <f t="shared" si="126"/>
        <v>32.808398950136365</v>
      </c>
      <c r="AC482" s="4">
        <f t="shared" si="127"/>
        <v>33.11</v>
      </c>
      <c r="AD482" s="4">
        <f t="shared" si="141"/>
        <v>33.590000000000003</v>
      </c>
      <c r="AG482">
        <v>483</v>
      </c>
      <c r="AH482">
        <v>28.483000000000001</v>
      </c>
      <c r="AI482"/>
      <c r="AJ482" s="2">
        <f t="shared" si="131"/>
        <v>88.582677165357694</v>
      </c>
      <c r="AK482" s="4">
        <f t="shared" si="136"/>
        <v>40.26</v>
      </c>
      <c r="AL482" s="4">
        <f t="shared" si="142"/>
        <v>19.690000000000001</v>
      </c>
      <c r="AO482">
        <v>483</v>
      </c>
      <c r="AP482">
        <v>26.37</v>
      </c>
      <c r="AQ482"/>
      <c r="AR482" s="2">
        <f t="shared" si="132"/>
        <v>45.931758530181583</v>
      </c>
      <c r="AS482" s="4">
        <f t="shared" si="137"/>
        <v>38.479999999999997</v>
      </c>
      <c r="AT482" s="4">
        <f t="shared" si="143"/>
        <v>40.46</v>
      </c>
    </row>
    <row r="483" spans="1:46" x14ac:dyDescent="0.2">
      <c r="A483">
        <v>484</v>
      </c>
      <c r="B483">
        <v>25.524000000000001</v>
      </c>
      <c r="C483" s="3"/>
      <c r="D483" s="6">
        <f t="shared" si="128"/>
        <v>19.685039370079487</v>
      </c>
      <c r="E483" s="4">
        <f t="shared" si="133"/>
        <v>22.07</v>
      </c>
      <c r="F483" s="4">
        <f t="shared" si="138"/>
        <v>22.97</v>
      </c>
      <c r="I483">
        <v>484.1</v>
      </c>
      <c r="J483">
        <v>26.408999999999999</v>
      </c>
      <c r="K483"/>
      <c r="L483" s="2">
        <f t="shared" si="129"/>
        <v>68.897637795266547</v>
      </c>
      <c r="M483" s="4">
        <f t="shared" si="134"/>
        <v>53.09</v>
      </c>
      <c r="N483" s="4">
        <f t="shared" si="139"/>
        <v>45.93</v>
      </c>
      <c r="Q483">
        <v>484</v>
      </c>
      <c r="R483">
        <v>26.236000000000001</v>
      </c>
      <c r="S483"/>
      <c r="T483" s="2">
        <f t="shared" si="130"/>
        <v>32.808398950136365</v>
      </c>
      <c r="U483" s="4">
        <f t="shared" si="135"/>
        <v>37.28</v>
      </c>
      <c r="V483" s="4">
        <f t="shared" si="140"/>
        <v>35.619999999999997</v>
      </c>
      <c r="Y483">
        <v>484</v>
      </c>
      <c r="Z483">
        <v>25.335999999999999</v>
      </c>
      <c r="AA483"/>
      <c r="AB483" s="2">
        <f t="shared" si="126"/>
        <v>49.212598425187061</v>
      </c>
      <c r="AC483" s="4">
        <f t="shared" si="127"/>
        <v>35.49</v>
      </c>
      <c r="AD483" s="4">
        <f t="shared" si="141"/>
        <v>34.369999999999997</v>
      </c>
      <c r="AG483">
        <v>484</v>
      </c>
      <c r="AH483">
        <v>28.481000000000002</v>
      </c>
      <c r="AI483"/>
      <c r="AJ483" s="2">
        <f t="shared" si="131"/>
        <v>-6.5616797900226107</v>
      </c>
      <c r="AK483" s="4">
        <f t="shared" si="136"/>
        <v>38.770000000000003</v>
      </c>
      <c r="AL483" s="4">
        <f t="shared" si="142"/>
        <v>40.619999999999997</v>
      </c>
      <c r="AO483">
        <v>484</v>
      </c>
      <c r="AP483">
        <v>26.385999999999999</v>
      </c>
      <c r="AQ483"/>
      <c r="AR483" s="2">
        <f t="shared" si="132"/>
        <v>52.493438320204199</v>
      </c>
      <c r="AS483" s="4">
        <f t="shared" si="137"/>
        <v>40.86</v>
      </c>
      <c r="AT483" s="4">
        <f t="shared" si="143"/>
        <v>40.78</v>
      </c>
    </row>
    <row r="484" spans="1:46" x14ac:dyDescent="0.2">
      <c r="A484">
        <v>485</v>
      </c>
      <c r="B484">
        <v>25.529</v>
      </c>
      <c r="C484" s="3"/>
      <c r="D484" s="6">
        <f t="shared" si="128"/>
        <v>16.404199475062356</v>
      </c>
      <c r="E484" s="4">
        <f t="shared" si="133"/>
        <v>22.07</v>
      </c>
      <c r="F484" s="4">
        <f t="shared" si="138"/>
        <v>22.5</v>
      </c>
      <c r="I484">
        <v>485.1</v>
      </c>
      <c r="J484">
        <v>26.416</v>
      </c>
      <c r="K484"/>
      <c r="L484" s="2">
        <f t="shared" si="129"/>
        <v>22.965879265096621</v>
      </c>
      <c r="M484" s="4">
        <f t="shared" si="134"/>
        <v>51.3</v>
      </c>
      <c r="N484" s="4">
        <f t="shared" si="139"/>
        <v>44.68</v>
      </c>
      <c r="Q484">
        <v>485</v>
      </c>
      <c r="R484">
        <v>26.25</v>
      </c>
      <c r="S484"/>
      <c r="T484" s="2">
        <f t="shared" si="130"/>
        <v>45.931758530181583</v>
      </c>
      <c r="U484" s="4">
        <f t="shared" si="135"/>
        <v>36.979999999999997</v>
      </c>
      <c r="V484" s="4">
        <f t="shared" si="140"/>
        <v>35.619999999999997</v>
      </c>
      <c r="Y484">
        <v>485</v>
      </c>
      <c r="Z484">
        <v>25.341000000000001</v>
      </c>
      <c r="AA484"/>
      <c r="AB484" s="2">
        <f t="shared" si="126"/>
        <v>16.404199475074009</v>
      </c>
      <c r="AC484" s="4">
        <f t="shared" si="127"/>
        <v>33.4</v>
      </c>
      <c r="AD484" s="4">
        <f t="shared" si="141"/>
        <v>34.21</v>
      </c>
      <c r="AG484">
        <v>485</v>
      </c>
      <c r="AH484">
        <v>28.492999999999999</v>
      </c>
      <c r="AI484"/>
      <c r="AJ484" s="2">
        <f t="shared" si="131"/>
        <v>39.370078740147321</v>
      </c>
      <c r="AK484" s="4">
        <f t="shared" si="136"/>
        <v>39.67</v>
      </c>
      <c r="AL484" s="4">
        <f t="shared" si="142"/>
        <v>41.4</v>
      </c>
      <c r="AO484">
        <v>485</v>
      </c>
      <c r="AP484">
        <v>26.4</v>
      </c>
      <c r="AQ484"/>
      <c r="AR484" s="2">
        <f t="shared" si="132"/>
        <v>45.931758530181583</v>
      </c>
      <c r="AS484" s="4">
        <f t="shared" si="137"/>
        <v>42.95</v>
      </c>
      <c r="AT484" s="4">
        <f t="shared" si="143"/>
        <v>40.31</v>
      </c>
    </row>
    <row r="485" spans="1:46" x14ac:dyDescent="0.2">
      <c r="A485">
        <v>486</v>
      </c>
      <c r="B485">
        <v>25.538</v>
      </c>
      <c r="C485" s="3"/>
      <c r="D485" s="6">
        <f t="shared" si="128"/>
        <v>29.52755905511923</v>
      </c>
      <c r="E485" s="4">
        <f t="shared" si="133"/>
        <v>22.07</v>
      </c>
      <c r="F485" s="4">
        <f t="shared" si="138"/>
        <v>22.65</v>
      </c>
      <c r="I485">
        <v>486.1</v>
      </c>
      <c r="J485">
        <v>26.419</v>
      </c>
      <c r="K485"/>
      <c r="L485" s="2">
        <f t="shared" si="129"/>
        <v>9.8425196850397434</v>
      </c>
      <c r="M485" s="4">
        <f t="shared" si="134"/>
        <v>50.11</v>
      </c>
      <c r="N485" s="4">
        <f t="shared" si="139"/>
        <v>44.84</v>
      </c>
      <c r="Q485">
        <v>486</v>
      </c>
      <c r="R485">
        <v>26.260999999999999</v>
      </c>
      <c r="S485"/>
      <c r="T485" s="2">
        <f t="shared" si="130"/>
        <v>36.089238845141843</v>
      </c>
      <c r="U485" s="4">
        <f t="shared" si="135"/>
        <v>36.979999999999997</v>
      </c>
      <c r="V485" s="4">
        <f t="shared" si="140"/>
        <v>35.78</v>
      </c>
      <c r="Y485">
        <v>486</v>
      </c>
      <c r="Z485">
        <v>25.353000000000002</v>
      </c>
      <c r="AA485"/>
      <c r="AB485" s="2">
        <f t="shared" si="126"/>
        <v>39.370078740158974</v>
      </c>
      <c r="AC485" s="4">
        <f t="shared" si="127"/>
        <v>34.9</v>
      </c>
      <c r="AD485" s="4">
        <f t="shared" si="141"/>
        <v>34.68</v>
      </c>
      <c r="AG485">
        <v>486</v>
      </c>
      <c r="AH485">
        <v>28.492999999999999</v>
      </c>
      <c r="AI485"/>
      <c r="AJ485" s="2">
        <f t="shared" si="131"/>
        <v>0</v>
      </c>
      <c r="AK485" s="4">
        <f t="shared" si="136"/>
        <v>41.16</v>
      </c>
      <c r="AL485" s="4">
        <f t="shared" si="142"/>
        <v>42.18</v>
      </c>
      <c r="AO485">
        <v>486</v>
      </c>
      <c r="AP485">
        <v>26.411999999999999</v>
      </c>
      <c r="AQ485"/>
      <c r="AR485" s="2">
        <f t="shared" si="132"/>
        <v>39.370078740158974</v>
      </c>
      <c r="AS485" s="4">
        <f t="shared" si="137"/>
        <v>43.84</v>
      </c>
      <c r="AT485" s="4">
        <f t="shared" si="143"/>
        <v>40</v>
      </c>
    </row>
    <row r="486" spans="1:46" x14ac:dyDescent="0.2">
      <c r="A486">
        <v>487</v>
      </c>
      <c r="B486">
        <v>25.545000000000002</v>
      </c>
      <c r="C486" s="3"/>
      <c r="D486" s="6">
        <f t="shared" si="128"/>
        <v>22.965879265096621</v>
      </c>
      <c r="E486" s="4">
        <f t="shared" si="133"/>
        <v>23.86</v>
      </c>
      <c r="F486" s="4">
        <f t="shared" si="138"/>
        <v>22.03</v>
      </c>
      <c r="I486">
        <v>487.1</v>
      </c>
      <c r="J486">
        <v>26.427</v>
      </c>
      <c r="K486"/>
      <c r="L486" s="2">
        <f t="shared" si="129"/>
        <v>26.246719160102099</v>
      </c>
      <c r="M486" s="4">
        <f t="shared" si="134"/>
        <v>49.51</v>
      </c>
      <c r="N486" s="4">
        <f t="shared" si="139"/>
        <v>45.62</v>
      </c>
      <c r="Q486">
        <v>487</v>
      </c>
      <c r="R486">
        <v>26.271999999999998</v>
      </c>
      <c r="S486"/>
      <c r="T486" s="2">
        <f t="shared" si="130"/>
        <v>36.089238845141843</v>
      </c>
      <c r="U486" s="4">
        <f t="shared" si="135"/>
        <v>36.979999999999997</v>
      </c>
      <c r="V486" s="4">
        <f t="shared" si="140"/>
        <v>36.090000000000003</v>
      </c>
      <c r="Y486">
        <v>487</v>
      </c>
      <c r="Z486">
        <v>25.356999999999999</v>
      </c>
      <c r="AA486"/>
      <c r="AB486" s="2">
        <f t="shared" si="126"/>
        <v>13.123359580045221</v>
      </c>
      <c r="AC486" s="4">
        <f t="shared" si="127"/>
        <v>32.51</v>
      </c>
      <c r="AD486" s="4">
        <f t="shared" si="141"/>
        <v>34.06</v>
      </c>
      <c r="AG486">
        <v>487</v>
      </c>
      <c r="AH486">
        <v>28.513999999999999</v>
      </c>
      <c r="AI486"/>
      <c r="AJ486" s="2">
        <f t="shared" si="131"/>
        <v>68.8976377952782</v>
      </c>
      <c r="AK486" s="4">
        <f t="shared" si="136"/>
        <v>40.26</v>
      </c>
      <c r="AL486" s="4">
        <f t="shared" si="142"/>
        <v>42.03</v>
      </c>
      <c r="AO486">
        <v>487</v>
      </c>
      <c r="AP486">
        <v>26.422999999999998</v>
      </c>
      <c r="AQ486"/>
      <c r="AR486" s="2">
        <f t="shared" si="132"/>
        <v>36.089238845141843</v>
      </c>
      <c r="AS486" s="4">
        <f t="shared" si="137"/>
        <v>45.63</v>
      </c>
      <c r="AT486" s="4">
        <f t="shared" si="143"/>
        <v>40.46</v>
      </c>
    </row>
    <row r="487" spans="1:46" x14ac:dyDescent="0.2">
      <c r="A487">
        <v>488</v>
      </c>
      <c r="B487">
        <v>25.550999999999998</v>
      </c>
      <c r="C487" s="3"/>
      <c r="D487" s="6">
        <f t="shared" si="128"/>
        <v>19.68503937006783</v>
      </c>
      <c r="E487" s="4">
        <f t="shared" si="133"/>
        <v>22.97</v>
      </c>
      <c r="F487" s="4">
        <f t="shared" si="138"/>
        <v>21.72</v>
      </c>
      <c r="I487">
        <v>488.1</v>
      </c>
      <c r="J487">
        <v>26.443000000000001</v>
      </c>
      <c r="K487"/>
      <c r="L487" s="2">
        <f t="shared" si="129"/>
        <v>52.493438320215851</v>
      </c>
      <c r="M487" s="4">
        <f t="shared" si="134"/>
        <v>47.72</v>
      </c>
      <c r="N487" s="4">
        <f t="shared" si="139"/>
        <v>46.56</v>
      </c>
      <c r="Q487">
        <v>488</v>
      </c>
      <c r="R487">
        <v>26.280999999999999</v>
      </c>
      <c r="S487"/>
      <c r="T487" s="2">
        <f t="shared" si="130"/>
        <v>29.52755905511923</v>
      </c>
      <c r="U487" s="4">
        <f t="shared" si="135"/>
        <v>35.49</v>
      </c>
      <c r="V487" s="4">
        <f t="shared" si="140"/>
        <v>35.46</v>
      </c>
      <c r="Y487">
        <v>488</v>
      </c>
      <c r="Z487">
        <v>25.369</v>
      </c>
      <c r="AA487"/>
      <c r="AB487" s="2">
        <f t="shared" si="126"/>
        <v>39.370078740158974</v>
      </c>
      <c r="AC487" s="4">
        <f t="shared" si="127"/>
        <v>33.700000000000003</v>
      </c>
      <c r="AD487" s="4">
        <f t="shared" si="141"/>
        <v>34.68</v>
      </c>
      <c r="AG487">
        <v>488</v>
      </c>
      <c r="AH487">
        <v>28.527000000000001</v>
      </c>
      <c r="AI487"/>
      <c r="AJ487" s="2">
        <f t="shared" si="131"/>
        <v>42.650918635176104</v>
      </c>
      <c r="AK487" s="4">
        <f t="shared" si="136"/>
        <v>39.97</v>
      </c>
      <c r="AL487" s="4">
        <f t="shared" si="142"/>
        <v>42.49</v>
      </c>
      <c r="AO487">
        <v>488</v>
      </c>
      <c r="AP487">
        <v>26.436</v>
      </c>
      <c r="AQ487"/>
      <c r="AR487" s="2">
        <f t="shared" si="132"/>
        <v>42.650918635176104</v>
      </c>
      <c r="AS487" s="4">
        <f t="shared" si="137"/>
        <v>46.23</v>
      </c>
      <c r="AT487" s="4">
        <f t="shared" si="143"/>
        <v>41.09</v>
      </c>
    </row>
    <row r="488" spans="1:46" x14ac:dyDescent="0.2">
      <c r="A488">
        <v>489</v>
      </c>
      <c r="B488">
        <v>25.56</v>
      </c>
      <c r="C488" s="3"/>
      <c r="D488" s="6">
        <f t="shared" si="128"/>
        <v>29.52755905511923</v>
      </c>
      <c r="E488" s="4">
        <f t="shared" si="133"/>
        <v>23.26</v>
      </c>
      <c r="F488" s="4">
        <f t="shared" si="138"/>
        <v>21.72</v>
      </c>
      <c r="I488">
        <v>489.1</v>
      </c>
      <c r="J488">
        <v>26.468</v>
      </c>
      <c r="K488"/>
      <c r="L488" s="2">
        <f t="shared" si="129"/>
        <v>82.020997375323432</v>
      </c>
      <c r="M488" s="4">
        <f t="shared" si="134"/>
        <v>44.44</v>
      </c>
      <c r="N488" s="4">
        <f t="shared" si="139"/>
        <v>45.78</v>
      </c>
      <c r="Q488">
        <v>489</v>
      </c>
      <c r="R488">
        <v>26.292999999999999</v>
      </c>
      <c r="S488"/>
      <c r="T488" s="2">
        <f t="shared" si="130"/>
        <v>39.370078740158974</v>
      </c>
      <c r="U488" s="4">
        <f t="shared" si="135"/>
        <v>36.090000000000003</v>
      </c>
      <c r="V488" s="4">
        <f t="shared" si="140"/>
        <v>35.46</v>
      </c>
      <c r="Y488">
        <v>489</v>
      </c>
      <c r="Z488">
        <v>25.387</v>
      </c>
      <c r="AA488"/>
      <c r="AB488" s="2">
        <f t="shared" si="126"/>
        <v>59.05511811023846</v>
      </c>
      <c r="AC488" s="4">
        <f t="shared" si="127"/>
        <v>35.19</v>
      </c>
      <c r="AD488" s="4">
        <f t="shared" si="141"/>
        <v>35.78</v>
      </c>
      <c r="AG488">
        <v>489</v>
      </c>
      <c r="AH488">
        <v>28.538</v>
      </c>
      <c r="AI488"/>
      <c r="AJ488" s="2">
        <f t="shared" si="131"/>
        <v>36.089238845141843</v>
      </c>
      <c r="AK488" s="4">
        <f t="shared" si="136"/>
        <v>36.979999999999997</v>
      </c>
      <c r="AL488" s="4">
        <f t="shared" si="142"/>
        <v>41.87</v>
      </c>
      <c r="AO488">
        <v>489</v>
      </c>
      <c r="AP488">
        <v>26.45</v>
      </c>
      <c r="AQ488"/>
      <c r="AR488" s="2">
        <f t="shared" si="132"/>
        <v>45.931758530181583</v>
      </c>
      <c r="AS488" s="4">
        <f t="shared" si="137"/>
        <v>45.04</v>
      </c>
      <c r="AT488" s="4">
        <f t="shared" si="143"/>
        <v>41.56</v>
      </c>
    </row>
    <row r="489" spans="1:46" x14ac:dyDescent="0.2">
      <c r="A489">
        <v>490</v>
      </c>
      <c r="B489">
        <v>25.567</v>
      </c>
      <c r="C489" s="3"/>
      <c r="D489" s="6">
        <f t="shared" si="128"/>
        <v>22.965879265096621</v>
      </c>
      <c r="E489" s="4">
        <f t="shared" si="133"/>
        <v>22.97</v>
      </c>
      <c r="F489" s="4">
        <f t="shared" si="138"/>
        <v>21.72</v>
      </c>
      <c r="I489">
        <v>490.1</v>
      </c>
      <c r="J489">
        <v>26.486999999999998</v>
      </c>
      <c r="K489"/>
      <c r="L489" s="2">
        <f t="shared" si="129"/>
        <v>62.335958005243938</v>
      </c>
      <c r="M489" s="4">
        <f t="shared" si="134"/>
        <v>41.76</v>
      </c>
      <c r="N489" s="4">
        <f t="shared" si="139"/>
        <v>43.12</v>
      </c>
      <c r="Q489">
        <v>490</v>
      </c>
      <c r="R489">
        <v>26.305</v>
      </c>
      <c r="S489"/>
      <c r="T489" s="2">
        <f t="shared" si="130"/>
        <v>39.370078740158974</v>
      </c>
      <c r="U489" s="4">
        <f t="shared" si="135"/>
        <v>36.39</v>
      </c>
      <c r="V489" s="4">
        <f t="shared" si="140"/>
        <v>35</v>
      </c>
      <c r="Y489">
        <v>490</v>
      </c>
      <c r="Z489">
        <v>25.393999999999998</v>
      </c>
      <c r="AA489"/>
      <c r="AB489" s="2">
        <f t="shared" si="126"/>
        <v>22.965879265084965</v>
      </c>
      <c r="AC489" s="4">
        <f t="shared" si="127"/>
        <v>33.700000000000003</v>
      </c>
      <c r="AD489" s="4">
        <f t="shared" si="141"/>
        <v>34.68</v>
      </c>
      <c r="AG489">
        <v>490</v>
      </c>
      <c r="AH489">
        <v>28.553999999999998</v>
      </c>
      <c r="AI489"/>
      <c r="AJ489" s="2">
        <f t="shared" si="131"/>
        <v>52.493438320204199</v>
      </c>
      <c r="AK489" s="4">
        <f t="shared" si="136"/>
        <v>42.05</v>
      </c>
      <c r="AL489" s="4">
        <f t="shared" si="142"/>
        <v>41.71</v>
      </c>
      <c r="AO489">
        <v>490</v>
      </c>
      <c r="AP489">
        <v>26.466000000000001</v>
      </c>
      <c r="AQ489"/>
      <c r="AR489" s="2">
        <f t="shared" si="132"/>
        <v>52.493438320215851</v>
      </c>
      <c r="AS489" s="4">
        <f t="shared" si="137"/>
        <v>44.14</v>
      </c>
      <c r="AT489" s="4">
        <f t="shared" si="143"/>
        <v>41.56</v>
      </c>
    </row>
    <row r="490" spans="1:46" x14ac:dyDescent="0.2">
      <c r="A490">
        <v>491</v>
      </c>
      <c r="B490">
        <v>25.573</v>
      </c>
      <c r="C490" s="3"/>
      <c r="D490" s="6">
        <f t="shared" si="128"/>
        <v>19.685039370079487</v>
      </c>
      <c r="E490" s="4">
        <f t="shared" si="133"/>
        <v>23.56</v>
      </c>
      <c r="F490" s="4">
        <f t="shared" si="138"/>
        <v>21.4</v>
      </c>
      <c r="I490">
        <v>491.1</v>
      </c>
      <c r="J490">
        <v>26.506</v>
      </c>
      <c r="K490"/>
      <c r="L490" s="2">
        <f t="shared" si="129"/>
        <v>62.335958005255598</v>
      </c>
      <c r="M490" s="4">
        <f t="shared" si="134"/>
        <v>45.04</v>
      </c>
      <c r="N490" s="4">
        <f t="shared" si="139"/>
        <v>41.56</v>
      </c>
      <c r="Q490">
        <v>491</v>
      </c>
      <c r="R490">
        <v>26.315000000000001</v>
      </c>
      <c r="S490"/>
      <c r="T490" s="2">
        <f t="shared" si="130"/>
        <v>32.808398950136365</v>
      </c>
      <c r="U490" s="4">
        <f t="shared" si="135"/>
        <v>35.19</v>
      </c>
      <c r="V490" s="4">
        <f t="shared" si="140"/>
        <v>34.53</v>
      </c>
      <c r="Y490">
        <v>491</v>
      </c>
      <c r="Z490">
        <v>25.407</v>
      </c>
      <c r="AA490"/>
      <c r="AB490" s="2">
        <f t="shared" si="126"/>
        <v>42.650918635176104</v>
      </c>
      <c r="AC490" s="4">
        <f t="shared" si="127"/>
        <v>35.79</v>
      </c>
      <c r="AD490" s="4">
        <f t="shared" si="141"/>
        <v>36.090000000000003</v>
      </c>
      <c r="AG490">
        <v>491</v>
      </c>
      <c r="AH490">
        <v>28.57</v>
      </c>
      <c r="AI490"/>
      <c r="AJ490" s="2">
        <f t="shared" si="131"/>
        <v>52.493438320215851</v>
      </c>
      <c r="AK490" s="4">
        <f t="shared" si="136"/>
        <v>43.84</v>
      </c>
      <c r="AL490" s="4">
        <f t="shared" si="142"/>
        <v>42.03</v>
      </c>
      <c r="AO490">
        <v>491</v>
      </c>
      <c r="AP490">
        <v>26.481000000000002</v>
      </c>
      <c r="AQ490"/>
      <c r="AR490" s="2">
        <f t="shared" si="132"/>
        <v>49.212598425198721</v>
      </c>
      <c r="AS490" s="4">
        <f t="shared" si="137"/>
        <v>42.35</v>
      </c>
      <c r="AT490" s="4">
        <f t="shared" si="143"/>
        <v>40.46</v>
      </c>
    </row>
    <row r="491" spans="1:46" x14ac:dyDescent="0.2">
      <c r="A491">
        <v>492</v>
      </c>
      <c r="B491">
        <v>25.584</v>
      </c>
      <c r="C491" s="3"/>
      <c r="D491" s="6">
        <f t="shared" si="128"/>
        <v>36.089238845141843</v>
      </c>
      <c r="E491" s="4">
        <f t="shared" si="133"/>
        <v>22.37</v>
      </c>
      <c r="F491" s="4">
        <f t="shared" si="138"/>
        <v>22.18</v>
      </c>
      <c r="I491">
        <v>492.1</v>
      </c>
      <c r="J491">
        <v>26.52</v>
      </c>
      <c r="K491"/>
      <c r="L491" s="2">
        <f t="shared" si="129"/>
        <v>45.931758530181583</v>
      </c>
      <c r="M491" s="4">
        <f t="shared" si="134"/>
        <v>46.83</v>
      </c>
      <c r="N491" s="4">
        <f t="shared" si="139"/>
        <v>40.31</v>
      </c>
      <c r="Q491">
        <v>492</v>
      </c>
      <c r="R491">
        <v>26.324999999999999</v>
      </c>
      <c r="S491"/>
      <c r="T491" s="2">
        <f t="shared" si="130"/>
        <v>32.808398950124712</v>
      </c>
      <c r="U491" s="4">
        <f t="shared" si="135"/>
        <v>34.299999999999997</v>
      </c>
      <c r="V491" s="4">
        <f t="shared" si="140"/>
        <v>34.68</v>
      </c>
      <c r="Y491">
        <v>492</v>
      </c>
      <c r="Z491">
        <v>25.414000000000001</v>
      </c>
      <c r="AA491"/>
      <c r="AB491" s="2">
        <f t="shared" si="126"/>
        <v>22.965879265096621</v>
      </c>
      <c r="AC491" s="4">
        <f t="shared" si="127"/>
        <v>35.19</v>
      </c>
      <c r="AD491" s="4">
        <f t="shared" si="141"/>
        <v>36.25</v>
      </c>
      <c r="AG491">
        <v>492</v>
      </c>
      <c r="AH491">
        <v>28.579000000000001</v>
      </c>
      <c r="AI491"/>
      <c r="AJ491" s="2">
        <f t="shared" si="131"/>
        <v>29.52755905511923</v>
      </c>
      <c r="AK491" s="4">
        <f t="shared" si="136"/>
        <v>47.72</v>
      </c>
      <c r="AL491" s="4">
        <f t="shared" si="142"/>
        <v>42.49</v>
      </c>
      <c r="AO491">
        <v>492</v>
      </c>
      <c r="AP491">
        <v>26.495999999999999</v>
      </c>
      <c r="AQ491"/>
      <c r="AR491" s="2">
        <f t="shared" si="132"/>
        <v>49.212598425187061</v>
      </c>
      <c r="AS491" s="4">
        <f t="shared" si="137"/>
        <v>42.95</v>
      </c>
      <c r="AT491" s="4">
        <f t="shared" si="143"/>
        <v>40.31</v>
      </c>
    </row>
    <row r="492" spans="1:46" x14ac:dyDescent="0.2">
      <c r="A492">
        <v>493</v>
      </c>
      <c r="B492">
        <v>25.587</v>
      </c>
      <c r="C492" s="3"/>
      <c r="D492" s="6">
        <f t="shared" si="128"/>
        <v>9.8425196850397434</v>
      </c>
      <c r="E492" s="4">
        <f t="shared" si="133"/>
        <v>22.07</v>
      </c>
      <c r="F492" s="4">
        <f t="shared" si="138"/>
        <v>21.72</v>
      </c>
      <c r="I492">
        <v>493.1</v>
      </c>
      <c r="J492">
        <v>26.53</v>
      </c>
      <c r="K492"/>
      <c r="L492" s="2">
        <f t="shared" si="129"/>
        <v>32.808398950136365</v>
      </c>
      <c r="M492" s="4">
        <f t="shared" si="134"/>
        <v>45.63</v>
      </c>
      <c r="N492" s="4">
        <f t="shared" si="139"/>
        <v>38.9</v>
      </c>
      <c r="Q492">
        <v>493</v>
      </c>
      <c r="R492">
        <v>26.334</v>
      </c>
      <c r="S492"/>
      <c r="T492" s="2">
        <f t="shared" si="130"/>
        <v>29.52755905511923</v>
      </c>
      <c r="U492" s="4">
        <f t="shared" si="135"/>
        <v>33.4</v>
      </c>
      <c r="V492" s="4">
        <f t="shared" si="140"/>
        <v>34.369999999999997</v>
      </c>
      <c r="Y492">
        <v>493</v>
      </c>
      <c r="Z492">
        <v>25.423999999999999</v>
      </c>
      <c r="AA492"/>
      <c r="AB492" s="2">
        <f t="shared" si="126"/>
        <v>32.808398950124712</v>
      </c>
      <c r="AC492" s="4">
        <f t="shared" si="127"/>
        <v>36.69</v>
      </c>
      <c r="AD492" s="4">
        <f t="shared" si="141"/>
        <v>36.71</v>
      </c>
      <c r="AG492">
        <v>493</v>
      </c>
      <c r="AH492">
        <v>28.59</v>
      </c>
      <c r="AI492"/>
      <c r="AJ492" s="2">
        <f t="shared" si="131"/>
        <v>36.089238845141843</v>
      </c>
      <c r="AK492" s="4">
        <f t="shared" si="136"/>
        <v>44.74</v>
      </c>
      <c r="AL492" s="4">
        <f t="shared" si="142"/>
        <v>42.18</v>
      </c>
      <c r="AO492">
        <v>493</v>
      </c>
      <c r="AP492">
        <v>26.510999999999999</v>
      </c>
      <c r="AQ492"/>
      <c r="AR492" s="2">
        <f t="shared" si="132"/>
        <v>49.212598425198721</v>
      </c>
      <c r="AS492" s="4">
        <f t="shared" si="137"/>
        <v>43.84</v>
      </c>
      <c r="AT492" s="4">
        <f t="shared" si="143"/>
        <v>39.06</v>
      </c>
    </row>
    <row r="493" spans="1:46" x14ac:dyDescent="0.2">
      <c r="A493">
        <v>494</v>
      </c>
      <c r="B493">
        <v>25.596</v>
      </c>
      <c r="C493" s="3"/>
      <c r="D493" s="6">
        <f t="shared" si="128"/>
        <v>29.52755905511923</v>
      </c>
      <c r="E493" s="4">
        <f t="shared" si="133"/>
        <v>22.07</v>
      </c>
      <c r="F493" s="4">
        <f t="shared" si="138"/>
        <v>21.09</v>
      </c>
      <c r="I493">
        <v>494.1</v>
      </c>
      <c r="J493">
        <v>26.536999999999999</v>
      </c>
      <c r="K493"/>
      <c r="L493" s="2">
        <f t="shared" si="129"/>
        <v>22.965879265084965</v>
      </c>
      <c r="M493" s="4">
        <f t="shared" si="134"/>
        <v>41.76</v>
      </c>
      <c r="N493" s="4">
        <f t="shared" si="139"/>
        <v>36.869999999999997</v>
      </c>
      <c r="Q493">
        <v>494</v>
      </c>
      <c r="R493">
        <v>26.347000000000001</v>
      </c>
      <c r="S493"/>
      <c r="T493" s="2">
        <f t="shared" si="130"/>
        <v>42.650918635176104</v>
      </c>
      <c r="U493" s="4">
        <f t="shared" si="135"/>
        <v>34</v>
      </c>
      <c r="V493" s="4">
        <f t="shared" si="140"/>
        <v>34.369999999999997</v>
      </c>
      <c r="Y493">
        <v>494</v>
      </c>
      <c r="Z493">
        <v>25.439</v>
      </c>
      <c r="AA493"/>
      <c r="AB493" s="2">
        <f t="shared" si="126"/>
        <v>49.212598425198721</v>
      </c>
      <c r="AC493" s="4">
        <f t="shared" si="127"/>
        <v>38.18</v>
      </c>
      <c r="AD493" s="4">
        <f t="shared" si="141"/>
        <v>38.28</v>
      </c>
      <c r="AG493">
        <v>494</v>
      </c>
      <c r="AH493">
        <v>28.606999999999999</v>
      </c>
      <c r="AI493"/>
      <c r="AJ493" s="2">
        <f t="shared" si="131"/>
        <v>55.774278215221329</v>
      </c>
      <c r="AK493" s="4">
        <f t="shared" si="136"/>
        <v>44.44</v>
      </c>
      <c r="AL493" s="4">
        <f t="shared" si="142"/>
        <v>40.619999999999997</v>
      </c>
      <c r="AO493">
        <v>494</v>
      </c>
      <c r="AP493">
        <v>26.521000000000001</v>
      </c>
      <c r="AQ493"/>
      <c r="AR493" s="2">
        <f t="shared" si="132"/>
        <v>32.808398950136365</v>
      </c>
      <c r="AS493" s="4">
        <f t="shared" si="137"/>
        <v>42.65</v>
      </c>
      <c r="AT493" s="4">
        <f t="shared" si="143"/>
        <v>37.03</v>
      </c>
    </row>
    <row r="494" spans="1:46" x14ac:dyDescent="0.2">
      <c r="A494">
        <v>495</v>
      </c>
      <c r="B494">
        <v>25.600999999999999</v>
      </c>
      <c r="C494" s="3"/>
      <c r="D494" s="6">
        <f t="shared" si="128"/>
        <v>16.404199475062356</v>
      </c>
      <c r="E494" s="4">
        <f t="shared" si="133"/>
        <v>21.47</v>
      </c>
      <c r="F494" s="4">
        <f t="shared" si="138"/>
        <v>20.78</v>
      </c>
      <c r="I494">
        <v>495.1</v>
      </c>
      <c r="J494">
        <v>26.548999999999999</v>
      </c>
      <c r="K494"/>
      <c r="L494" s="2">
        <f t="shared" si="129"/>
        <v>39.370078740158974</v>
      </c>
      <c r="M494" s="4">
        <f t="shared" si="134"/>
        <v>36.69</v>
      </c>
      <c r="N494" s="4">
        <f t="shared" si="139"/>
        <v>35</v>
      </c>
      <c r="Q494">
        <v>495</v>
      </c>
      <c r="R494">
        <v>26.358000000000001</v>
      </c>
      <c r="S494"/>
      <c r="T494" s="2">
        <f t="shared" si="130"/>
        <v>36.089238845141843</v>
      </c>
      <c r="U494" s="4">
        <f t="shared" si="135"/>
        <v>33.4</v>
      </c>
      <c r="V494" s="4">
        <f t="shared" si="140"/>
        <v>34.53</v>
      </c>
      <c r="Y494">
        <v>495</v>
      </c>
      <c r="Z494">
        <v>25.449000000000002</v>
      </c>
      <c r="AA494"/>
      <c r="AB494" s="2">
        <f t="shared" si="126"/>
        <v>32.808398950136365</v>
      </c>
      <c r="AC494" s="4">
        <f t="shared" si="127"/>
        <v>34.9</v>
      </c>
      <c r="AD494" s="4">
        <f t="shared" si="141"/>
        <v>36.71</v>
      </c>
      <c r="AG494">
        <v>495</v>
      </c>
      <c r="AH494">
        <v>28.622</v>
      </c>
      <c r="AI494"/>
      <c r="AJ494" s="2">
        <f t="shared" si="131"/>
        <v>49.212598425198721</v>
      </c>
      <c r="AK494" s="4">
        <f t="shared" si="136"/>
        <v>44.74</v>
      </c>
      <c r="AL494" s="4">
        <f t="shared" si="142"/>
        <v>42.49</v>
      </c>
      <c r="AO494">
        <v>495</v>
      </c>
      <c r="AP494">
        <v>26.533999999999999</v>
      </c>
      <c r="AQ494"/>
      <c r="AR494" s="2">
        <f t="shared" si="132"/>
        <v>42.650918635164452</v>
      </c>
      <c r="AS494" s="4">
        <f t="shared" si="137"/>
        <v>41.16</v>
      </c>
      <c r="AT494" s="4">
        <f t="shared" si="143"/>
        <v>35.31</v>
      </c>
    </row>
    <row r="495" spans="1:46" x14ac:dyDescent="0.2">
      <c r="A495">
        <v>496</v>
      </c>
      <c r="B495">
        <v>25.608000000000001</v>
      </c>
      <c r="C495" s="3"/>
      <c r="D495" s="6">
        <f t="shared" si="128"/>
        <v>22.965879265096621</v>
      </c>
      <c r="E495" s="4">
        <f t="shared" si="133"/>
        <v>20.58</v>
      </c>
      <c r="F495" s="4">
        <f t="shared" si="138"/>
        <v>20.62</v>
      </c>
      <c r="I495">
        <v>496.1</v>
      </c>
      <c r="J495">
        <v>26.567</v>
      </c>
      <c r="K495"/>
      <c r="L495" s="2">
        <f t="shared" si="129"/>
        <v>59.05511811023846</v>
      </c>
      <c r="M495" s="4">
        <f t="shared" si="134"/>
        <v>34.9</v>
      </c>
      <c r="N495" s="4">
        <f t="shared" si="139"/>
        <v>35.619999999999997</v>
      </c>
      <c r="Q495">
        <v>496</v>
      </c>
      <c r="R495">
        <v>26.367999999999999</v>
      </c>
      <c r="S495"/>
      <c r="T495" s="2">
        <f t="shared" si="130"/>
        <v>32.808398950124712</v>
      </c>
      <c r="U495" s="4">
        <f t="shared" si="135"/>
        <v>31.91</v>
      </c>
      <c r="V495" s="4">
        <f t="shared" si="140"/>
        <v>33.43</v>
      </c>
      <c r="Y495">
        <v>496</v>
      </c>
      <c r="Z495">
        <v>25.460999999999999</v>
      </c>
      <c r="AA495"/>
      <c r="AB495" s="2">
        <f t="shared" si="126"/>
        <v>39.370078740147321</v>
      </c>
      <c r="AC495" s="4">
        <f t="shared" si="127"/>
        <v>37.880000000000003</v>
      </c>
      <c r="AD495" s="4">
        <f t="shared" si="141"/>
        <v>37.18</v>
      </c>
      <c r="AG495">
        <v>496</v>
      </c>
      <c r="AH495">
        <v>28.64</v>
      </c>
      <c r="AI495"/>
      <c r="AJ495" s="2">
        <f t="shared" si="131"/>
        <v>59.05511811023846</v>
      </c>
      <c r="AK495" s="4">
        <f t="shared" si="136"/>
        <v>43.84</v>
      </c>
      <c r="AL495" s="4">
        <f t="shared" si="142"/>
        <v>43.28</v>
      </c>
      <c r="AO495">
        <v>496</v>
      </c>
      <c r="AP495">
        <v>26.542000000000002</v>
      </c>
      <c r="AQ495"/>
      <c r="AR495" s="2">
        <f t="shared" si="132"/>
        <v>26.246719160113752</v>
      </c>
      <c r="AS495" s="4">
        <f t="shared" si="137"/>
        <v>37.880000000000003</v>
      </c>
      <c r="AT495" s="4">
        <f t="shared" si="143"/>
        <v>33.590000000000003</v>
      </c>
    </row>
    <row r="496" spans="1:46" x14ac:dyDescent="0.2">
      <c r="A496">
        <v>497</v>
      </c>
      <c r="B496">
        <v>25.613</v>
      </c>
      <c r="C496" s="3"/>
      <c r="D496" s="6">
        <f t="shared" si="128"/>
        <v>16.404199475062356</v>
      </c>
      <c r="E496" s="4">
        <f t="shared" si="133"/>
        <v>21.77</v>
      </c>
      <c r="F496" s="4">
        <f t="shared" si="138"/>
        <v>20.62</v>
      </c>
      <c r="I496">
        <v>497.1</v>
      </c>
      <c r="J496">
        <v>26.576000000000001</v>
      </c>
      <c r="K496"/>
      <c r="L496" s="2">
        <f t="shared" si="129"/>
        <v>29.52755905511923</v>
      </c>
      <c r="M496" s="4">
        <f t="shared" si="134"/>
        <v>31.62</v>
      </c>
      <c r="N496" s="4">
        <f t="shared" si="139"/>
        <v>36.869999999999997</v>
      </c>
      <c r="Q496">
        <v>497</v>
      </c>
      <c r="R496">
        <v>26.376000000000001</v>
      </c>
      <c r="S496"/>
      <c r="T496" s="2">
        <f t="shared" si="130"/>
        <v>26.246719160113752</v>
      </c>
      <c r="U496" s="4">
        <f t="shared" si="135"/>
        <v>32.21</v>
      </c>
      <c r="V496" s="4">
        <f t="shared" si="140"/>
        <v>33.119999999999997</v>
      </c>
      <c r="Y496">
        <v>497</v>
      </c>
      <c r="Z496">
        <v>25.471</v>
      </c>
      <c r="AA496"/>
      <c r="AB496" s="2">
        <f t="shared" si="126"/>
        <v>32.808398950136365</v>
      </c>
      <c r="AC496" s="4">
        <f t="shared" si="127"/>
        <v>38.770000000000003</v>
      </c>
      <c r="AD496" s="4">
        <f t="shared" si="141"/>
        <v>37.03</v>
      </c>
      <c r="AG496">
        <v>497</v>
      </c>
      <c r="AH496">
        <v>28.652999999999999</v>
      </c>
      <c r="AI496"/>
      <c r="AJ496" s="2">
        <f t="shared" si="131"/>
        <v>42.650918635164452</v>
      </c>
      <c r="AK496" s="4">
        <f t="shared" si="136"/>
        <v>43.55</v>
      </c>
      <c r="AL496" s="4">
        <f t="shared" si="142"/>
        <v>44.99</v>
      </c>
      <c r="AO496">
        <v>497</v>
      </c>
      <c r="AP496">
        <v>26.556000000000001</v>
      </c>
      <c r="AQ496"/>
      <c r="AR496" s="2">
        <f t="shared" si="132"/>
        <v>45.931758530181583</v>
      </c>
      <c r="AS496" s="4">
        <f t="shared" si="137"/>
        <v>35.79</v>
      </c>
      <c r="AT496" s="4">
        <f t="shared" si="143"/>
        <v>31.71</v>
      </c>
    </row>
    <row r="497" spans="1:46" x14ac:dyDescent="0.2">
      <c r="A497">
        <v>498</v>
      </c>
      <c r="B497">
        <v>25.619</v>
      </c>
      <c r="C497" s="3"/>
      <c r="D497" s="6">
        <f t="shared" si="128"/>
        <v>19.685039370079487</v>
      </c>
      <c r="E497" s="4">
        <f t="shared" si="133"/>
        <v>19.39</v>
      </c>
      <c r="F497" s="4">
        <f t="shared" si="138"/>
        <v>19.84</v>
      </c>
      <c r="I497">
        <v>498.1</v>
      </c>
      <c r="J497">
        <v>26.58</v>
      </c>
      <c r="K497"/>
      <c r="L497" s="2">
        <f t="shared" si="129"/>
        <v>13.123359580045221</v>
      </c>
      <c r="M497" s="4">
        <f t="shared" si="134"/>
        <v>29.53</v>
      </c>
      <c r="N497" s="4">
        <f t="shared" si="139"/>
        <v>37.03</v>
      </c>
      <c r="Q497">
        <v>498</v>
      </c>
      <c r="R497">
        <v>26.384</v>
      </c>
      <c r="S497"/>
      <c r="T497" s="2">
        <f t="shared" si="130"/>
        <v>26.246719160102099</v>
      </c>
      <c r="U497" s="4">
        <f t="shared" si="135"/>
        <v>32.81</v>
      </c>
      <c r="V497" s="4">
        <f t="shared" si="140"/>
        <v>32.18</v>
      </c>
      <c r="Y497">
        <v>498</v>
      </c>
      <c r="Z497">
        <v>25.48</v>
      </c>
      <c r="AA497"/>
      <c r="AB497" s="2">
        <f t="shared" ref="AB497:AB560" si="144">(Z497-Z496)/$AB$2</f>
        <v>29.52755905511923</v>
      </c>
      <c r="AC497" s="4">
        <f t="shared" ref="AC497:AC560" si="145">ROUND(AVERAGE(AB492:AB502),2)</f>
        <v>39.369999999999997</v>
      </c>
      <c r="AD497" s="4">
        <f t="shared" si="141"/>
        <v>37.340000000000003</v>
      </c>
      <c r="AG497">
        <v>498</v>
      </c>
      <c r="AH497">
        <v>28.664000000000001</v>
      </c>
      <c r="AI497"/>
      <c r="AJ497" s="2">
        <f t="shared" si="131"/>
        <v>36.089238845153496</v>
      </c>
      <c r="AK497" s="4">
        <f t="shared" si="136"/>
        <v>43.84</v>
      </c>
      <c r="AL497" s="4">
        <f t="shared" si="142"/>
        <v>43.12</v>
      </c>
      <c r="AO497">
        <v>498</v>
      </c>
      <c r="AP497">
        <v>26.57</v>
      </c>
      <c r="AQ497"/>
      <c r="AR497" s="2">
        <f t="shared" si="132"/>
        <v>45.931758530181583</v>
      </c>
      <c r="AS497" s="4">
        <f t="shared" si="137"/>
        <v>32.81</v>
      </c>
      <c r="AT497" s="4">
        <f t="shared" si="143"/>
        <v>30.46</v>
      </c>
    </row>
    <row r="498" spans="1:46" x14ac:dyDescent="0.2">
      <c r="A498">
        <v>499</v>
      </c>
      <c r="B498">
        <v>25.625</v>
      </c>
      <c r="C498" s="3"/>
      <c r="D498" s="6">
        <f t="shared" si="128"/>
        <v>19.685039370079487</v>
      </c>
      <c r="E498" s="4">
        <f t="shared" si="133"/>
        <v>19.690000000000001</v>
      </c>
      <c r="F498" s="4">
        <f t="shared" si="138"/>
        <v>20.47</v>
      </c>
      <c r="I498">
        <v>499.1</v>
      </c>
      <c r="J498">
        <v>26.582999999999998</v>
      </c>
      <c r="K498"/>
      <c r="L498" s="2">
        <f t="shared" si="129"/>
        <v>9.8425196850397434</v>
      </c>
      <c r="M498" s="4">
        <f t="shared" si="134"/>
        <v>28.04</v>
      </c>
      <c r="N498" s="4">
        <f t="shared" si="139"/>
        <v>36.090000000000003</v>
      </c>
      <c r="Q498">
        <v>499</v>
      </c>
      <c r="R498">
        <v>26.395</v>
      </c>
      <c r="S498"/>
      <c r="T498" s="2">
        <f t="shared" si="130"/>
        <v>36.089238845141843</v>
      </c>
      <c r="U498" s="4">
        <f t="shared" si="135"/>
        <v>33.4</v>
      </c>
      <c r="V498" s="4">
        <f t="shared" si="140"/>
        <v>32.18</v>
      </c>
      <c r="Y498">
        <v>499</v>
      </c>
      <c r="Z498">
        <v>25.497</v>
      </c>
      <c r="AA498"/>
      <c r="AB498" s="2">
        <f t="shared" si="144"/>
        <v>55.774278215221329</v>
      </c>
      <c r="AC498" s="4">
        <f t="shared" si="145"/>
        <v>42.35</v>
      </c>
      <c r="AD498" s="4">
        <f t="shared" si="141"/>
        <v>38.119999999999997</v>
      </c>
      <c r="AG498">
        <v>499</v>
      </c>
      <c r="AH498">
        <v>28.675999999999998</v>
      </c>
      <c r="AI498"/>
      <c r="AJ498" s="2">
        <f t="shared" si="131"/>
        <v>39.370078740147321</v>
      </c>
      <c r="AK498" s="4">
        <f t="shared" si="136"/>
        <v>45.63</v>
      </c>
      <c r="AL498" s="4">
        <f t="shared" si="142"/>
        <v>42.34</v>
      </c>
      <c r="AO498">
        <v>499</v>
      </c>
      <c r="AP498">
        <v>26.579000000000001</v>
      </c>
      <c r="AQ498"/>
      <c r="AR498" s="2">
        <f t="shared" si="132"/>
        <v>29.52755905511923</v>
      </c>
      <c r="AS498" s="4">
        <f t="shared" si="137"/>
        <v>28.63</v>
      </c>
      <c r="AT498" s="4">
        <f t="shared" si="143"/>
        <v>29.06</v>
      </c>
    </row>
    <row r="499" spans="1:46" x14ac:dyDescent="0.2">
      <c r="A499">
        <v>500</v>
      </c>
      <c r="B499">
        <v>25.632000000000001</v>
      </c>
      <c r="C499" s="3"/>
      <c r="D499" s="6">
        <f t="shared" si="128"/>
        <v>22.965879265096621</v>
      </c>
      <c r="E499" s="4">
        <f t="shared" si="133"/>
        <v>18.190000000000001</v>
      </c>
      <c r="F499" s="4">
        <f t="shared" si="138"/>
        <v>20.47</v>
      </c>
      <c r="I499">
        <v>500.1</v>
      </c>
      <c r="J499">
        <v>26.591000000000001</v>
      </c>
      <c r="K499"/>
      <c r="L499" s="2">
        <f t="shared" si="129"/>
        <v>26.246719160113752</v>
      </c>
      <c r="M499" s="4">
        <f t="shared" si="134"/>
        <v>28.63</v>
      </c>
      <c r="N499" s="4">
        <f t="shared" si="139"/>
        <v>34.840000000000003</v>
      </c>
      <c r="Q499">
        <v>500</v>
      </c>
      <c r="R499">
        <v>26.405000000000001</v>
      </c>
      <c r="S499"/>
      <c r="T499" s="2">
        <f t="shared" si="130"/>
        <v>32.808398950136365</v>
      </c>
      <c r="U499" s="4">
        <f t="shared" si="135"/>
        <v>32.81</v>
      </c>
      <c r="V499" s="4">
        <f t="shared" si="140"/>
        <v>31.56</v>
      </c>
      <c r="Y499">
        <v>500</v>
      </c>
      <c r="Z499">
        <v>25.504000000000001</v>
      </c>
      <c r="AA499"/>
      <c r="AB499" s="2">
        <f t="shared" si="144"/>
        <v>22.965879265096621</v>
      </c>
      <c r="AC499" s="4">
        <f t="shared" si="145"/>
        <v>39.369999999999997</v>
      </c>
      <c r="AD499" s="4">
        <f t="shared" si="141"/>
        <v>36.71</v>
      </c>
      <c r="AG499">
        <v>500</v>
      </c>
      <c r="AH499">
        <v>28.687999999999999</v>
      </c>
      <c r="AI499"/>
      <c r="AJ499" s="2">
        <f t="shared" si="131"/>
        <v>39.370078740158974</v>
      </c>
      <c r="AK499" s="4">
        <f t="shared" si="136"/>
        <v>43.55</v>
      </c>
      <c r="AL499" s="4">
        <f t="shared" si="142"/>
        <v>42.18</v>
      </c>
      <c r="AO499">
        <v>500</v>
      </c>
      <c r="AP499">
        <v>26.588000000000001</v>
      </c>
      <c r="AQ499"/>
      <c r="AR499" s="2">
        <f t="shared" si="132"/>
        <v>29.52755905511923</v>
      </c>
      <c r="AS499" s="4">
        <f t="shared" si="137"/>
        <v>27.14</v>
      </c>
      <c r="AT499" s="4">
        <f t="shared" si="143"/>
        <v>28.9</v>
      </c>
    </row>
    <row r="500" spans="1:46" x14ac:dyDescent="0.2">
      <c r="A500">
        <v>501</v>
      </c>
      <c r="B500">
        <v>25.635999999999999</v>
      </c>
      <c r="C500" s="3"/>
      <c r="D500" s="6">
        <f t="shared" si="128"/>
        <v>13.123359580045221</v>
      </c>
      <c r="E500" s="4">
        <f t="shared" si="133"/>
        <v>17.899999999999999</v>
      </c>
      <c r="F500" s="4">
        <f t="shared" si="138"/>
        <v>20.149999999999999</v>
      </c>
      <c r="I500">
        <v>501.1</v>
      </c>
      <c r="J500">
        <v>26.603999999999999</v>
      </c>
      <c r="K500"/>
      <c r="L500" s="2">
        <f t="shared" si="129"/>
        <v>42.650918635164452</v>
      </c>
      <c r="M500" s="4">
        <f t="shared" si="134"/>
        <v>28.33</v>
      </c>
      <c r="N500" s="4">
        <f t="shared" si="139"/>
        <v>34.840000000000003</v>
      </c>
      <c r="Q500">
        <v>501</v>
      </c>
      <c r="R500">
        <v>26.411999999999999</v>
      </c>
      <c r="S500"/>
      <c r="T500" s="2">
        <f t="shared" si="130"/>
        <v>22.965879265084965</v>
      </c>
      <c r="U500" s="4">
        <f t="shared" si="135"/>
        <v>31.62</v>
      </c>
      <c r="V500" s="4">
        <f t="shared" si="140"/>
        <v>31.09</v>
      </c>
      <c r="Y500">
        <v>501</v>
      </c>
      <c r="Z500">
        <v>25.521000000000001</v>
      </c>
      <c r="AA500"/>
      <c r="AB500" s="2">
        <f t="shared" si="144"/>
        <v>55.774278215221329</v>
      </c>
      <c r="AC500" s="4">
        <f t="shared" si="145"/>
        <v>38.770000000000003</v>
      </c>
      <c r="AD500" s="4">
        <f t="shared" si="141"/>
        <v>37.81</v>
      </c>
      <c r="AG500">
        <v>501</v>
      </c>
      <c r="AH500">
        <v>28.701000000000001</v>
      </c>
      <c r="AI500"/>
      <c r="AJ500" s="2">
        <f t="shared" si="131"/>
        <v>42.650918635176104</v>
      </c>
      <c r="AK500" s="4">
        <f t="shared" si="136"/>
        <v>44.14</v>
      </c>
      <c r="AL500" s="4">
        <f t="shared" si="142"/>
        <v>41.4</v>
      </c>
      <c r="AO500">
        <v>501</v>
      </c>
      <c r="AP500">
        <v>26.593</v>
      </c>
      <c r="AQ500"/>
      <c r="AR500" s="2">
        <f t="shared" si="132"/>
        <v>16.404199475062356</v>
      </c>
      <c r="AS500" s="4">
        <f t="shared" si="137"/>
        <v>24.16</v>
      </c>
      <c r="AT500" s="4">
        <f t="shared" si="143"/>
        <v>28.28</v>
      </c>
    </row>
    <row r="501" spans="1:46" x14ac:dyDescent="0.2">
      <c r="A501">
        <v>502</v>
      </c>
      <c r="B501">
        <v>25.646000000000001</v>
      </c>
      <c r="C501" s="3"/>
      <c r="D501" s="6">
        <f t="shared" si="128"/>
        <v>32.808398950136365</v>
      </c>
      <c r="E501" s="4">
        <f t="shared" si="133"/>
        <v>18.489999999999998</v>
      </c>
      <c r="F501" s="4">
        <f t="shared" si="138"/>
        <v>21.09</v>
      </c>
      <c r="I501">
        <v>502.1</v>
      </c>
      <c r="J501">
        <v>26.611999999999998</v>
      </c>
      <c r="K501"/>
      <c r="L501" s="2">
        <f t="shared" si="129"/>
        <v>26.246719160102099</v>
      </c>
      <c r="M501" s="4">
        <f t="shared" si="134"/>
        <v>26.25</v>
      </c>
      <c r="N501" s="4">
        <f t="shared" si="139"/>
        <v>33.75</v>
      </c>
      <c r="Q501">
        <v>502</v>
      </c>
      <c r="R501">
        <v>26.422999999999998</v>
      </c>
      <c r="S501"/>
      <c r="T501" s="2">
        <f t="shared" si="130"/>
        <v>36.089238845141843</v>
      </c>
      <c r="U501" s="4">
        <f t="shared" si="135"/>
        <v>31.32</v>
      </c>
      <c r="V501" s="4">
        <f t="shared" si="140"/>
        <v>30.62</v>
      </c>
      <c r="Y501">
        <v>502</v>
      </c>
      <c r="Z501">
        <v>25.536999999999999</v>
      </c>
      <c r="AA501"/>
      <c r="AB501" s="2">
        <f t="shared" si="144"/>
        <v>52.493438320204199</v>
      </c>
      <c r="AC501" s="4">
        <f t="shared" si="145"/>
        <v>38.479999999999997</v>
      </c>
      <c r="AD501" s="4">
        <f t="shared" si="141"/>
        <v>38.28</v>
      </c>
      <c r="AG501">
        <v>502</v>
      </c>
      <c r="AH501">
        <v>28.716000000000001</v>
      </c>
      <c r="AI501"/>
      <c r="AJ501" s="2">
        <f t="shared" si="131"/>
        <v>49.212598425198721</v>
      </c>
      <c r="AK501" s="4">
        <f t="shared" si="136"/>
        <v>42.05</v>
      </c>
      <c r="AL501" s="4">
        <f t="shared" si="142"/>
        <v>40.78</v>
      </c>
      <c r="AO501">
        <v>502</v>
      </c>
      <c r="AP501">
        <v>26.600999999999999</v>
      </c>
      <c r="AQ501"/>
      <c r="AR501" s="2">
        <f t="shared" si="132"/>
        <v>26.246719160102099</v>
      </c>
      <c r="AS501" s="4">
        <f t="shared" si="137"/>
        <v>21.77</v>
      </c>
      <c r="AT501" s="4">
        <f t="shared" si="143"/>
        <v>28.28</v>
      </c>
    </row>
    <row r="502" spans="1:46" x14ac:dyDescent="0.2">
      <c r="A502">
        <v>503</v>
      </c>
      <c r="B502">
        <v>25.649000000000001</v>
      </c>
      <c r="C502" s="3"/>
      <c r="D502" s="6">
        <f t="shared" si="128"/>
        <v>9.8425196850397434</v>
      </c>
      <c r="E502" s="4">
        <f t="shared" si="133"/>
        <v>17.600000000000001</v>
      </c>
      <c r="F502" s="4">
        <f t="shared" si="138"/>
        <v>20.47</v>
      </c>
      <c r="I502">
        <v>503.1</v>
      </c>
      <c r="J502">
        <v>26.619</v>
      </c>
      <c r="K502"/>
      <c r="L502" s="2">
        <f t="shared" si="129"/>
        <v>22.965879265096621</v>
      </c>
      <c r="M502" s="4">
        <f t="shared" si="134"/>
        <v>26.25</v>
      </c>
      <c r="N502" s="4">
        <f t="shared" si="139"/>
        <v>35.46</v>
      </c>
      <c r="Q502">
        <v>503</v>
      </c>
      <c r="R502">
        <v>26.434999999999999</v>
      </c>
      <c r="S502"/>
      <c r="T502" s="2">
        <f t="shared" si="130"/>
        <v>39.370078740158974</v>
      </c>
      <c r="U502" s="4">
        <f t="shared" si="135"/>
        <v>30.42</v>
      </c>
      <c r="V502" s="4">
        <f t="shared" si="140"/>
        <v>30.15</v>
      </c>
      <c r="Y502">
        <v>503</v>
      </c>
      <c r="Z502">
        <v>25.545999999999999</v>
      </c>
      <c r="AA502"/>
      <c r="AB502" s="2">
        <f t="shared" si="144"/>
        <v>29.52755905511923</v>
      </c>
      <c r="AC502" s="4">
        <f t="shared" si="145"/>
        <v>37.28</v>
      </c>
      <c r="AD502" s="4">
        <f t="shared" si="141"/>
        <v>38.28</v>
      </c>
      <c r="AG502">
        <v>503</v>
      </c>
      <c r="AH502">
        <v>28.725999999999999</v>
      </c>
      <c r="AI502"/>
      <c r="AJ502" s="2">
        <f t="shared" si="131"/>
        <v>32.808398950124712</v>
      </c>
      <c r="AK502" s="4">
        <f t="shared" si="136"/>
        <v>40.86</v>
      </c>
      <c r="AL502" s="4">
        <f t="shared" si="142"/>
        <v>41.4</v>
      </c>
      <c r="AO502">
        <v>503</v>
      </c>
      <c r="AP502">
        <v>26.606000000000002</v>
      </c>
      <c r="AQ502"/>
      <c r="AR502" s="2">
        <f t="shared" si="132"/>
        <v>16.404199475074009</v>
      </c>
      <c r="AS502" s="4">
        <f t="shared" si="137"/>
        <v>18.489999999999998</v>
      </c>
      <c r="AT502" s="4">
        <f t="shared" si="143"/>
        <v>27.97</v>
      </c>
    </row>
    <row r="503" spans="1:46" x14ac:dyDescent="0.2">
      <c r="A503">
        <v>504</v>
      </c>
      <c r="B503">
        <v>25.652999999999999</v>
      </c>
      <c r="C503" s="3"/>
      <c r="D503" s="6">
        <f t="shared" si="128"/>
        <v>13.123359580045221</v>
      </c>
      <c r="E503" s="4">
        <f t="shared" si="133"/>
        <v>18.79</v>
      </c>
      <c r="F503" s="4">
        <f t="shared" si="138"/>
        <v>21.56</v>
      </c>
      <c r="I503">
        <v>504.1</v>
      </c>
      <c r="J503">
        <v>26.623999999999999</v>
      </c>
      <c r="K503"/>
      <c r="L503" s="2">
        <f t="shared" si="129"/>
        <v>16.404199475062356</v>
      </c>
      <c r="M503" s="4">
        <f t="shared" si="134"/>
        <v>28.04</v>
      </c>
      <c r="N503" s="4">
        <f t="shared" si="139"/>
        <v>37.65</v>
      </c>
      <c r="Q503">
        <v>504</v>
      </c>
      <c r="R503">
        <v>26.446000000000002</v>
      </c>
      <c r="S503"/>
      <c r="T503" s="2">
        <f t="shared" si="130"/>
        <v>36.089238845153496</v>
      </c>
      <c r="U503" s="4">
        <f t="shared" si="135"/>
        <v>30.72</v>
      </c>
      <c r="V503" s="4">
        <f t="shared" si="140"/>
        <v>30.31</v>
      </c>
      <c r="Y503">
        <v>504</v>
      </c>
      <c r="Z503">
        <v>25.565999999999999</v>
      </c>
      <c r="AA503"/>
      <c r="AB503" s="2">
        <f t="shared" si="144"/>
        <v>65.616797900261076</v>
      </c>
      <c r="AC503" s="4">
        <f t="shared" si="145"/>
        <v>39.67</v>
      </c>
      <c r="AD503" s="4">
        <f t="shared" si="141"/>
        <v>39.840000000000003</v>
      </c>
      <c r="AG503">
        <v>504</v>
      </c>
      <c r="AH503">
        <v>28.742999999999999</v>
      </c>
      <c r="AI503"/>
      <c r="AJ503" s="2">
        <f t="shared" si="131"/>
        <v>55.774278215221329</v>
      </c>
      <c r="AK503" s="4">
        <f t="shared" si="136"/>
        <v>39.97</v>
      </c>
      <c r="AL503" s="4">
        <f t="shared" si="142"/>
        <v>41.56</v>
      </c>
      <c r="AO503">
        <v>504</v>
      </c>
      <c r="AP503">
        <v>26.606999999999999</v>
      </c>
      <c r="AQ503"/>
      <c r="AR503" s="2">
        <f t="shared" si="132"/>
        <v>3.2808398950054771</v>
      </c>
      <c r="AS503" s="4">
        <f t="shared" si="137"/>
        <v>15.51</v>
      </c>
      <c r="AT503" s="4">
        <f t="shared" si="143"/>
        <v>27.03</v>
      </c>
    </row>
    <row r="504" spans="1:46" x14ac:dyDescent="0.2">
      <c r="A504">
        <v>505</v>
      </c>
      <c r="B504">
        <v>25.657</v>
      </c>
      <c r="C504" s="3"/>
      <c r="D504" s="6">
        <f t="shared" si="128"/>
        <v>13.123359580056876</v>
      </c>
      <c r="E504" s="4">
        <f t="shared" si="133"/>
        <v>19.690000000000001</v>
      </c>
      <c r="F504" s="4">
        <f t="shared" si="138"/>
        <v>21.87</v>
      </c>
      <c r="I504">
        <v>505.1</v>
      </c>
      <c r="J504">
        <v>26.632999999999999</v>
      </c>
      <c r="K504"/>
      <c r="L504" s="2">
        <f t="shared" si="129"/>
        <v>29.52755905511923</v>
      </c>
      <c r="M504" s="4">
        <f t="shared" si="134"/>
        <v>32.21</v>
      </c>
      <c r="N504" s="4">
        <f t="shared" si="139"/>
        <v>39.06</v>
      </c>
      <c r="Q504">
        <v>505</v>
      </c>
      <c r="R504">
        <v>26.457000000000001</v>
      </c>
      <c r="S504"/>
      <c r="T504" s="2">
        <f t="shared" si="130"/>
        <v>36.089238845141843</v>
      </c>
      <c r="U504" s="4">
        <f t="shared" si="135"/>
        <v>29.83</v>
      </c>
      <c r="V504" s="4">
        <f t="shared" si="140"/>
        <v>29.53</v>
      </c>
      <c r="Y504">
        <v>505</v>
      </c>
      <c r="Z504">
        <v>25.571000000000002</v>
      </c>
      <c r="AA504"/>
      <c r="AB504" s="2">
        <f t="shared" si="144"/>
        <v>16.404199475074009</v>
      </c>
      <c r="AC504" s="4">
        <f t="shared" si="145"/>
        <v>37.28</v>
      </c>
      <c r="AD504" s="4">
        <f t="shared" si="141"/>
        <v>38.28</v>
      </c>
      <c r="AG504">
        <v>505</v>
      </c>
      <c r="AH504">
        <v>28.753</v>
      </c>
      <c r="AI504"/>
      <c r="AJ504" s="2">
        <f t="shared" si="131"/>
        <v>32.808398950136365</v>
      </c>
      <c r="AK504" s="4">
        <f t="shared" si="136"/>
        <v>39.369999999999997</v>
      </c>
      <c r="AL504" s="4">
        <f t="shared" si="142"/>
        <v>40.46</v>
      </c>
      <c r="AO504">
        <v>505</v>
      </c>
      <c r="AP504">
        <v>26.611999999999998</v>
      </c>
      <c r="AQ504"/>
      <c r="AR504" s="2">
        <f t="shared" si="132"/>
        <v>16.404199475062356</v>
      </c>
      <c r="AS504" s="4">
        <f t="shared" si="137"/>
        <v>16.7</v>
      </c>
      <c r="AT504" s="4">
        <f t="shared" si="143"/>
        <v>27.81</v>
      </c>
    </row>
    <row r="505" spans="1:46" x14ac:dyDescent="0.2">
      <c r="A505">
        <v>506</v>
      </c>
      <c r="B505">
        <v>25.661000000000001</v>
      </c>
      <c r="C505" s="3"/>
      <c r="D505" s="6">
        <f t="shared" si="128"/>
        <v>13.123359580056876</v>
      </c>
      <c r="E505" s="4">
        <f t="shared" si="133"/>
        <v>19.09</v>
      </c>
      <c r="F505" s="4">
        <f t="shared" si="138"/>
        <v>22.18</v>
      </c>
      <c r="I505">
        <v>506.1</v>
      </c>
      <c r="J505">
        <v>26.643999999999998</v>
      </c>
      <c r="K505"/>
      <c r="L505" s="2">
        <f t="shared" si="129"/>
        <v>36.089238845141843</v>
      </c>
      <c r="M505" s="4">
        <f t="shared" si="134"/>
        <v>35.49</v>
      </c>
      <c r="N505" s="4">
        <f t="shared" si="139"/>
        <v>41.56</v>
      </c>
      <c r="Q505">
        <v>506</v>
      </c>
      <c r="R505">
        <v>26.463999999999999</v>
      </c>
      <c r="S505"/>
      <c r="T505" s="2">
        <f t="shared" si="130"/>
        <v>22.965879265084965</v>
      </c>
      <c r="U505" s="4">
        <f t="shared" si="135"/>
        <v>29.53</v>
      </c>
      <c r="V505" s="4">
        <f t="shared" si="140"/>
        <v>29.37</v>
      </c>
      <c r="Y505">
        <v>506</v>
      </c>
      <c r="Z505">
        <v>25.579000000000001</v>
      </c>
      <c r="AA505"/>
      <c r="AB505" s="2">
        <f t="shared" si="144"/>
        <v>26.246719160102099</v>
      </c>
      <c r="AC505" s="4">
        <f t="shared" si="145"/>
        <v>39.369999999999997</v>
      </c>
      <c r="AD505" s="4">
        <f t="shared" si="141"/>
        <v>38.75</v>
      </c>
      <c r="AG505">
        <v>506</v>
      </c>
      <c r="AH505">
        <v>28.77</v>
      </c>
      <c r="AI505"/>
      <c r="AJ505" s="2">
        <f t="shared" si="131"/>
        <v>55.774278215221329</v>
      </c>
      <c r="AK505" s="4">
        <f t="shared" si="136"/>
        <v>39.07</v>
      </c>
      <c r="AL505" s="4">
        <f t="shared" si="142"/>
        <v>40</v>
      </c>
      <c r="AO505">
        <v>506</v>
      </c>
      <c r="AP505">
        <v>26.614999999999998</v>
      </c>
      <c r="AQ505"/>
      <c r="AR505" s="2">
        <f t="shared" si="132"/>
        <v>9.8425196850397434</v>
      </c>
      <c r="AS505" s="4">
        <f t="shared" si="137"/>
        <v>17.600000000000001</v>
      </c>
      <c r="AT505" s="4">
        <f t="shared" si="143"/>
        <v>27.5</v>
      </c>
    </row>
    <row r="506" spans="1:46" x14ac:dyDescent="0.2">
      <c r="A506">
        <v>507</v>
      </c>
      <c r="B506">
        <v>25.67</v>
      </c>
      <c r="C506" s="3"/>
      <c r="D506" s="6">
        <f t="shared" si="128"/>
        <v>29.52755905511923</v>
      </c>
      <c r="E506" s="4">
        <f t="shared" si="133"/>
        <v>21.47</v>
      </c>
      <c r="F506" s="4">
        <f t="shared" si="138"/>
        <v>22.5</v>
      </c>
      <c r="I506">
        <v>507.1</v>
      </c>
      <c r="J506">
        <v>26.655000000000001</v>
      </c>
      <c r="K506"/>
      <c r="L506" s="2">
        <f t="shared" si="129"/>
        <v>36.089238845153496</v>
      </c>
      <c r="M506" s="4">
        <f t="shared" si="134"/>
        <v>35.19</v>
      </c>
      <c r="N506" s="4">
        <f t="shared" si="139"/>
        <v>41.56</v>
      </c>
      <c r="Q506">
        <v>507</v>
      </c>
      <c r="R506">
        <v>26.472999999999999</v>
      </c>
      <c r="S506"/>
      <c r="T506" s="2">
        <f t="shared" si="130"/>
        <v>29.52755905511923</v>
      </c>
      <c r="U506" s="4">
        <f t="shared" si="135"/>
        <v>29.53</v>
      </c>
      <c r="V506" s="4">
        <f t="shared" si="140"/>
        <v>29.53</v>
      </c>
      <c r="Y506">
        <v>507</v>
      </c>
      <c r="Z506">
        <v>25.59</v>
      </c>
      <c r="AA506"/>
      <c r="AB506" s="2">
        <f t="shared" si="144"/>
        <v>36.089238845141843</v>
      </c>
      <c r="AC506" s="4">
        <f t="shared" si="145"/>
        <v>39.07</v>
      </c>
      <c r="AD506" s="4">
        <f t="shared" si="141"/>
        <v>39.06</v>
      </c>
      <c r="AG506">
        <v>507</v>
      </c>
      <c r="AH506">
        <v>28.780999999999999</v>
      </c>
      <c r="AI506"/>
      <c r="AJ506" s="2">
        <f t="shared" si="131"/>
        <v>36.089238845141843</v>
      </c>
      <c r="AK506" s="4">
        <f t="shared" si="136"/>
        <v>38.770000000000003</v>
      </c>
      <c r="AL506" s="4">
        <f t="shared" si="142"/>
        <v>39.21</v>
      </c>
      <c r="AO506">
        <v>507</v>
      </c>
      <c r="AP506">
        <v>26.614999999999998</v>
      </c>
      <c r="AQ506"/>
      <c r="AR506" s="2">
        <f t="shared" si="132"/>
        <v>0</v>
      </c>
      <c r="AS506" s="4">
        <f t="shared" si="137"/>
        <v>20.58</v>
      </c>
      <c r="AT506" s="4">
        <f t="shared" si="143"/>
        <v>27.97</v>
      </c>
    </row>
    <row r="507" spans="1:46" x14ac:dyDescent="0.2">
      <c r="A507">
        <v>508</v>
      </c>
      <c r="B507">
        <v>25.672000000000001</v>
      </c>
      <c r="C507" s="3"/>
      <c r="D507" s="6">
        <f t="shared" si="128"/>
        <v>6.5616797900226107</v>
      </c>
      <c r="E507" s="4">
        <f t="shared" si="133"/>
        <v>20.58</v>
      </c>
      <c r="F507" s="4">
        <f t="shared" si="138"/>
        <v>22.81</v>
      </c>
      <c r="I507">
        <v>508.1</v>
      </c>
      <c r="J507">
        <v>26.664000000000001</v>
      </c>
      <c r="K507"/>
      <c r="L507" s="2">
        <f t="shared" si="129"/>
        <v>29.52755905511923</v>
      </c>
      <c r="M507" s="4">
        <f t="shared" si="134"/>
        <v>40.26</v>
      </c>
      <c r="N507" s="4">
        <f t="shared" si="139"/>
        <v>43.12</v>
      </c>
      <c r="Q507">
        <v>508</v>
      </c>
      <c r="R507">
        <v>26.478000000000002</v>
      </c>
      <c r="S507"/>
      <c r="T507" s="2">
        <f t="shared" si="130"/>
        <v>16.404199475074009</v>
      </c>
      <c r="U507" s="4">
        <f t="shared" si="135"/>
        <v>28.33</v>
      </c>
      <c r="V507" s="4">
        <f t="shared" si="140"/>
        <v>29.53</v>
      </c>
      <c r="Y507">
        <v>508</v>
      </c>
      <c r="Z507">
        <v>25.596</v>
      </c>
      <c r="AA507"/>
      <c r="AB507" s="2">
        <f t="shared" si="144"/>
        <v>19.685039370079487</v>
      </c>
      <c r="AC507" s="4">
        <f t="shared" si="145"/>
        <v>36.39</v>
      </c>
      <c r="AD507" s="4">
        <f t="shared" si="141"/>
        <v>38.75</v>
      </c>
      <c r="AG507">
        <v>508</v>
      </c>
      <c r="AH507">
        <v>28.79</v>
      </c>
      <c r="AI507"/>
      <c r="AJ507" s="2">
        <f t="shared" si="131"/>
        <v>29.52755905511923</v>
      </c>
      <c r="AK507" s="4">
        <f t="shared" si="136"/>
        <v>38.18</v>
      </c>
      <c r="AL507" s="4">
        <f t="shared" si="142"/>
        <v>36.4</v>
      </c>
      <c r="AO507">
        <v>508</v>
      </c>
      <c r="AP507">
        <v>26.617999999999999</v>
      </c>
      <c r="AQ507"/>
      <c r="AR507" s="2">
        <f t="shared" si="132"/>
        <v>9.8425196850397434</v>
      </c>
      <c r="AS507" s="4">
        <f t="shared" si="137"/>
        <v>22.07</v>
      </c>
      <c r="AT507" s="4">
        <f t="shared" si="143"/>
        <v>27.97</v>
      </c>
    </row>
    <row r="508" spans="1:46" x14ac:dyDescent="0.2">
      <c r="A508">
        <v>509</v>
      </c>
      <c r="B508">
        <v>25.681999999999999</v>
      </c>
      <c r="C508" s="3"/>
      <c r="D508" s="6">
        <f t="shared" si="128"/>
        <v>32.808398950124712</v>
      </c>
      <c r="E508" s="4">
        <f t="shared" si="133"/>
        <v>22.67</v>
      </c>
      <c r="F508" s="4">
        <f t="shared" si="138"/>
        <v>23.12</v>
      </c>
      <c r="I508">
        <v>509.1</v>
      </c>
      <c r="J508">
        <v>26.673999999999999</v>
      </c>
      <c r="K508"/>
      <c r="L508" s="2">
        <f t="shared" si="129"/>
        <v>32.808398950124712</v>
      </c>
      <c r="M508" s="4">
        <f t="shared" si="134"/>
        <v>45.34</v>
      </c>
      <c r="N508" s="4">
        <f t="shared" si="139"/>
        <v>47.81</v>
      </c>
      <c r="Q508">
        <v>509</v>
      </c>
      <c r="R508">
        <v>26.486999999999998</v>
      </c>
      <c r="S508"/>
      <c r="T508" s="2">
        <f t="shared" si="130"/>
        <v>29.527559055107574</v>
      </c>
      <c r="U508" s="4">
        <f t="shared" si="135"/>
        <v>27.74</v>
      </c>
      <c r="V508" s="4">
        <f t="shared" si="140"/>
        <v>29.37</v>
      </c>
      <c r="Y508">
        <v>509</v>
      </c>
      <c r="Z508">
        <v>25.613</v>
      </c>
      <c r="AA508"/>
      <c r="AB508" s="2">
        <f t="shared" si="144"/>
        <v>55.774278215221329</v>
      </c>
      <c r="AC508" s="4">
        <f t="shared" si="145"/>
        <v>39.67</v>
      </c>
      <c r="AD508" s="4">
        <f t="shared" si="141"/>
        <v>40</v>
      </c>
      <c r="AG508">
        <v>509</v>
      </c>
      <c r="AH508">
        <v>28.797999999999998</v>
      </c>
      <c r="AI508"/>
      <c r="AJ508" s="2">
        <f t="shared" si="131"/>
        <v>26.246719160102099</v>
      </c>
      <c r="AK508" s="4">
        <f t="shared" si="136"/>
        <v>38.770000000000003</v>
      </c>
      <c r="AL508" s="4">
        <f t="shared" si="142"/>
        <v>39.53</v>
      </c>
      <c r="AO508">
        <v>509</v>
      </c>
      <c r="AP508">
        <v>26.622</v>
      </c>
      <c r="AQ508"/>
      <c r="AR508" s="2">
        <f t="shared" si="132"/>
        <v>13.123359580056876</v>
      </c>
      <c r="AS508" s="4">
        <f t="shared" si="137"/>
        <v>23.26</v>
      </c>
      <c r="AT508" s="4">
        <f t="shared" si="143"/>
        <v>27.81</v>
      </c>
    </row>
    <row r="509" spans="1:46" x14ac:dyDescent="0.2">
      <c r="A509">
        <v>510</v>
      </c>
      <c r="B509">
        <v>25.690999999999999</v>
      </c>
      <c r="C509" s="3"/>
      <c r="D509" s="6">
        <f t="shared" si="128"/>
        <v>29.52755905511923</v>
      </c>
      <c r="E509" s="4">
        <f t="shared" si="133"/>
        <v>24.76</v>
      </c>
      <c r="F509" s="4">
        <f t="shared" si="138"/>
        <v>22.81</v>
      </c>
      <c r="I509">
        <v>510.1</v>
      </c>
      <c r="J509">
        <v>26.690999999999999</v>
      </c>
      <c r="K509"/>
      <c r="L509" s="2">
        <f t="shared" si="129"/>
        <v>55.774278215221329</v>
      </c>
      <c r="M509" s="4">
        <f t="shared" si="134"/>
        <v>48.62</v>
      </c>
      <c r="N509" s="4">
        <f t="shared" si="139"/>
        <v>53.43</v>
      </c>
      <c r="Q509">
        <v>510</v>
      </c>
      <c r="R509">
        <v>26.495000000000001</v>
      </c>
      <c r="S509"/>
      <c r="T509" s="2">
        <f t="shared" si="130"/>
        <v>26.246719160113752</v>
      </c>
      <c r="U509" s="4">
        <f t="shared" si="135"/>
        <v>26.84</v>
      </c>
      <c r="V509" s="4">
        <f t="shared" si="140"/>
        <v>28.75</v>
      </c>
      <c r="Y509">
        <v>510</v>
      </c>
      <c r="Z509">
        <v>25.622</v>
      </c>
      <c r="AA509"/>
      <c r="AB509" s="2">
        <f t="shared" si="144"/>
        <v>29.52755905511923</v>
      </c>
      <c r="AC509" s="4">
        <f t="shared" si="145"/>
        <v>35.19</v>
      </c>
      <c r="AD509" s="4">
        <f t="shared" si="141"/>
        <v>38.28</v>
      </c>
      <c r="AG509">
        <v>510</v>
      </c>
      <c r="AH509">
        <v>28.808</v>
      </c>
      <c r="AI509"/>
      <c r="AJ509" s="2">
        <f t="shared" si="131"/>
        <v>32.808398950136365</v>
      </c>
      <c r="AK509" s="4">
        <f t="shared" si="136"/>
        <v>36.69</v>
      </c>
      <c r="AL509" s="4">
        <f t="shared" si="142"/>
        <v>39.840000000000003</v>
      </c>
      <c r="AO509">
        <v>510</v>
      </c>
      <c r="AP509">
        <v>26.635000000000002</v>
      </c>
      <c r="AQ509"/>
      <c r="AR509" s="2">
        <f t="shared" si="132"/>
        <v>42.650918635176104</v>
      </c>
      <c r="AS509" s="4">
        <f t="shared" si="137"/>
        <v>27.44</v>
      </c>
      <c r="AT509" s="4">
        <f t="shared" si="143"/>
        <v>29.22</v>
      </c>
    </row>
    <row r="510" spans="1:46" x14ac:dyDescent="0.2">
      <c r="A510">
        <v>511</v>
      </c>
      <c r="B510">
        <v>25.696000000000002</v>
      </c>
      <c r="C510" s="3"/>
      <c r="D510" s="6">
        <f t="shared" si="128"/>
        <v>16.404199475074009</v>
      </c>
      <c r="E510" s="4">
        <f t="shared" si="133"/>
        <v>25.65</v>
      </c>
      <c r="F510" s="4">
        <f t="shared" si="138"/>
        <v>22.97</v>
      </c>
      <c r="I510">
        <v>511.1</v>
      </c>
      <c r="J510">
        <v>26.71</v>
      </c>
      <c r="K510"/>
      <c r="L510" s="2">
        <f t="shared" si="129"/>
        <v>62.335958005255598</v>
      </c>
      <c r="M510" s="4">
        <f t="shared" si="134"/>
        <v>54.28</v>
      </c>
      <c r="N510" s="4">
        <f t="shared" si="139"/>
        <v>56.09</v>
      </c>
      <c r="Q510">
        <v>511</v>
      </c>
      <c r="R510">
        <v>26.504000000000001</v>
      </c>
      <c r="S510"/>
      <c r="T510" s="2">
        <f t="shared" si="130"/>
        <v>29.52755905511923</v>
      </c>
      <c r="U510" s="4">
        <f t="shared" si="135"/>
        <v>26.54</v>
      </c>
      <c r="V510" s="4">
        <f t="shared" si="140"/>
        <v>28.28</v>
      </c>
      <c r="Y510">
        <v>511</v>
      </c>
      <c r="Z510">
        <v>25.635999999999999</v>
      </c>
      <c r="AA510"/>
      <c r="AB510" s="2">
        <f t="shared" si="144"/>
        <v>45.931758530181583</v>
      </c>
      <c r="AC510" s="4">
        <f t="shared" si="145"/>
        <v>37.58</v>
      </c>
      <c r="AD510" s="4">
        <f t="shared" si="141"/>
        <v>38.75</v>
      </c>
      <c r="AG510">
        <v>511</v>
      </c>
      <c r="AH510">
        <v>28.818999999999999</v>
      </c>
      <c r="AI510"/>
      <c r="AJ510" s="2">
        <f t="shared" si="131"/>
        <v>36.089238845141843</v>
      </c>
      <c r="AK510" s="4">
        <f t="shared" si="136"/>
        <v>37.28</v>
      </c>
      <c r="AL510" s="4">
        <f t="shared" si="142"/>
        <v>40</v>
      </c>
      <c r="AO510">
        <v>511</v>
      </c>
      <c r="AP510">
        <v>26.646999999999998</v>
      </c>
      <c r="AQ510"/>
      <c r="AR510" s="2">
        <f t="shared" si="132"/>
        <v>39.370078740147321</v>
      </c>
      <c r="AS510" s="4">
        <f t="shared" si="137"/>
        <v>29.23</v>
      </c>
      <c r="AT510" s="4">
        <f t="shared" si="143"/>
        <v>29.53</v>
      </c>
    </row>
    <row r="511" spans="1:46" x14ac:dyDescent="0.2">
      <c r="A511">
        <v>512</v>
      </c>
      <c r="B511">
        <v>25.707999999999998</v>
      </c>
      <c r="C511" s="3"/>
      <c r="D511" s="6">
        <f t="shared" si="128"/>
        <v>39.370078740147321</v>
      </c>
      <c r="E511" s="4">
        <f t="shared" si="133"/>
        <v>27.14</v>
      </c>
      <c r="F511" s="4">
        <f t="shared" si="138"/>
        <v>24.06</v>
      </c>
      <c r="I511">
        <v>512.20000000000005</v>
      </c>
      <c r="J511">
        <v>26.722000000000001</v>
      </c>
      <c r="K511"/>
      <c r="L511" s="2">
        <f t="shared" si="129"/>
        <v>39.370078740158974</v>
      </c>
      <c r="M511" s="4">
        <f t="shared" si="134"/>
        <v>56.37</v>
      </c>
      <c r="N511" s="4">
        <f t="shared" si="139"/>
        <v>54.68</v>
      </c>
      <c r="Q511">
        <v>512</v>
      </c>
      <c r="R511">
        <v>26.510999999999999</v>
      </c>
      <c r="S511"/>
      <c r="T511" s="2">
        <f t="shared" si="130"/>
        <v>22.965879265084965</v>
      </c>
      <c r="U511" s="4">
        <f t="shared" si="135"/>
        <v>27.74</v>
      </c>
      <c r="V511" s="4">
        <f t="shared" si="140"/>
        <v>28.9</v>
      </c>
      <c r="Y511">
        <v>512</v>
      </c>
      <c r="Z511">
        <v>25.652000000000001</v>
      </c>
      <c r="AA511"/>
      <c r="AB511" s="2">
        <f t="shared" si="144"/>
        <v>52.493438320215851</v>
      </c>
      <c r="AC511" s="4">
        <f t="shared" si="145"/>
        <v>39.369999999999997</v>
      </c>
      <c r="AD511" s="4">
        <f t="shared" si="141"/>
        <v>37.65</v>
      </c>
      <c r="AG511">
        <v>512</v>
      </c>
      <c r="AH511">
        <v>28.831</v>
      </c>
      <c r="AI511"/>
      <c r="AJ511" s="2">
        <f t="shared" si="131"/>
        <v>39.370078740158974</v>
      </c>
      <c r="AK511" s="4">
        <f t="shared" si="136"/>
        <v>36.090000000000003</v>
      </c>
      <c r="AL511" s="4">
        <f t="shared" si="142"/>
        <v>40</v>
      </c>
      <c r="AO511">
        <v>512</v>
      </c>
      <c r="AP511">
        <v>26.661999999999999</v>
      </c>
      <c r="AQ511"/>
      <c r="AR511" s="2">
        <f t="shared" si="132"/>
        <v>49.212598425198721</v>
      </c>
      <c r="AS511" s="4">
        <f t="shared" si="137"/>
        <v>31.62</v>
      </c>
      <c r="AT511" s="4">
        <f t="shared" si="143"/>
        <v>30</v>
      </c>
    </row>
    <row r="512" spans="1:46" x14ac:dyDescent="0.2">
      <c r="A512">
        <v>513</v>
      </c>
      <c r="B512">
        <v>25.715</v>
      </c>
      <c r="C512" s="3"/>
      <c r="D512" s="6">
        <f t="shared" si="128"/>
        <v>22.965879265096621</v>
      </c>
      <c r="E512" s="4">
        <f t="shared" si="133"/>
        <v>26.54</v>
      </c>
      <c r="F512" s="4">
        <f t="shared" si="138"/>
        <v>23.43</v>
      </c>
      <c r="I512">
        <v>513.20000000000005</v>
      </c>
      <c r="J512">
        <v>26.747</v>
      </c>
      <c r="K512"/>
      <c r="L512" s="2">
        <f t="shared" si="129"/>
        <v>82.020997375323432</v>
      </c>
      <c r="M512" s="4">
        <f t="shared" si="134"/>
        <v>58.76</v>
      </c>
      <c r="N512" s="4">
        <f t="shared" si="139"/>
        <v>52.34</v>
      </c>
      <c r="Q512">
        <v>513</v>
      </c>
      <c r="R512">
        <v>26.518000000000001</v>
      </c>
      <c r="S512"/>
      <c r="T512" s="2">
        <f t="shared" si="130"/>
        <v>22.965879265096621</v>
      </c>
      <c r="U512" s="4">
        <f t="shared" si="135"/>
        <v>27.44</v>
      </c>
      <c r="V512" s="4">
        <f t="shared" si="140"/>
        <v>28.75</v>
      </c>
      <c r="Y512">
        <v>513</v>
      </c>
      <c r="Z512">
        <v>25.658999999999999</v>
      </c>
      <c r="AA512"/>
      <c r="AB512" s="2">
        <f t="shared" si="144"/>
        <v>22.965879265084965</v>
      </c>
      <c r="AC512" s="4">
        <f t="shared" si="145"/>
        <v>38.479999999999997</v>
      </c>
      <c r="AD512" s="4">
        <f t="shared" si="141"/>
        <v>35.78</v>
      </c>
      <c r="AG512">
        <v>513</v>
      </c>
      <c r="AH512">
        <v>28.844000000000001</v>
      </c>
      <c r="AI512"/>
      <c r="AJ512" s="2">
        <f t="shared" si="131"/>
        <v>42.650918635176104</v>
      </c>
      <c r="AK512" s="4">
        <f t="shared" si="136"/>
        <v>31.32</v>
      </c>
      <c r="AL512" s="4">
        <f t="shared" si="142"/>
        <v>39.369999999999997</v>
      </c>
      <c r="AO512">
        <v>513</v>
      </c>
      <c r="AP512">
        <v>26.675000000000001</v>
      </c>
      <c r="AQ512"/>
      <c r="AR512" s="2">
        <f t="shared" si="132"/>
        <v>42.650918635176104</v>
      </c>
      <c r="AS512" s="4">
        <f t="shared" si="137"/>
        <v>35.79</v>
      </c>
      <c r="AT512" s="4">
        <f t="shared" si="143"/>
        <v>30.31</v>
      </c>
    </row>
    <row r="513" spans="1:46" x14ac:dyDescent="0.2">
      <c r="A513">
        <v>514</v>
      </c>
      <c r="B513">
        <v>25.725000000000001</v>
      </c>
      <c r="C513" s="3"/>
      <c r="D513" s="6">
        <f t="shared" si="128"/>
        <v>32.808398950136365</v>
      </c>
      <c r="E513" s="4">
        <f t="shared" si="133"/>
        <v>28.33</v>
      </c>
      <c r="F513" s="4">
        <f t="shared" si="138"/>
        <v>24.06</v>
      </c>
      <c r="I513">
        <v>514.20000000000005</v>
      </c>
      <c r="J513">
        <v>26.771000000000001</v>
      </c>
      <c r="K513"/>
      <c r="L513" s="2">
        <f t="shared" si="129"/>
        <v>78.740157480317947</v>
      </c>
      <c r="M513" s="4">
        <f t="shared" si="134"/>
        <v>66.209999999999994</v>
      </c>
      <c r="N513" s="4">
        <f t="shared" si="139"/>
        <v>51.87</v>
      </c>
      <c r="Q513">
        <v>514</v>
      </c>
      <c r="R513">
        <v>26.527999999999999</v>
      </c>
      <c r="S513"/>
      <c r="T513" s="2">
        <f t="shared" si="130"/>
        <v>32.808398950124712</v>
      </c>
      <c r="U513" s="4">
        <f t="shared" si="135"/>
        <v>28.04</v>
      </c>
      <c r="V513" s="4">
        <f t="shared" si="140"/>
        <v>28.43</v>
      </c>
      <c r="Y513">
        <v>514</v>
      </c>
      <c r="Z513">
        <v>25.678999999999998</v>
      </c>
      <c r="AA513"/>
      <c r="AB513" s="2">
        <f t="shared" si="144"/>
        <v>65.616797900261076</v>
      </c>
      <c r="AC513" s="4">
        <f t="shared" si="145"/>
        <v>41.76</v>
      </c>
      <c r="AD513" s="4">
        <f t="shared" si="141"/>
        <v>36.71</v>
      </c>
      <c r="AG513">
        <v>514</v>
      </c>
      <c r="AH513">
        <v>28.856000000000002</v>
      </c>
      <c r="AI513"/>
      <c r="AJ513" s="2">
        <f t="shared" si="131"/>
        <v>39.370078740158974</v>
      </c>
      <c r="AK513" s="4">
        <f t="shared" si="136"/>
        <v>37.880000000000003</v>
      </c>
      <c r="AL513" s="4">
        <f t="shared" si="142"/>
        <v>39.840000000000003</v>
      </c>
      <c r="AO513">
        <v>514</v>
      </c>
      <c r="AP513">
        <v>26.684000000000001</v>
      </c>
      <c r="AQ513"/>
      <c r="AR513" s="2">
        <f t="shared" si="132"/>
        <v>29.52755905511923</v>
      </c>
      <c r="AS513" s="4">
        <f t="shared" si="137"/>
        <v>38.770000000000003</v>
      </c>
      <c r="AT513" s="4">
        <f t="shared" si="143"/>
        <v>30.78</v>
      </c>
    </row>
    <row r="514" spans="1:46" x14ac:dyDescent="0.2">
      <c r="A514">
        <v>515</v>
      </c>
      <c r="B514">
        <v>25.736000000000001</v>
      </c>
      <c r="C514" s="3"/>
      <c r="D514" s="6">
        <f t="shared" si="128"/>
        <v>36.089238845141843</v>
      </c>
      <c r="E514" s="4">
        <f t="shared" si="133"/>
        <v>26.54</v>
      </c>
      <c r="F514" s="4">
        <f t="shared" si="138"/>
        <v>24.37</v>
      </c>
      <c r="I514">
        <v>515.20000000000005</v>
      </c>
      <c r="J514">
        <v>26.786999999999999</v>
      </c>
      <c r="K514"/>
      <c r="L514" s="2">
        <f t="shared" si="129"/>
        <v>52.493438320204199</v>
      </c>
      <c r="M514" s="4">
        <f t="shared" si="134"/>
        <v>74.86</v>
      </c>
      <c r="N514" s="4">
        <f t="shared" si="139"/>
        <v>54.99</v>
      </c>
      <c r="Q514">
        <v>515</v>
      </c>
      <c r="R514">
        <v>26.536000000000001</v>
      </c>
      <c r="S514"/>
      <c r="T514" s="2">
        <f t="shared" si="130"/>
        <v>26.246719160113752</v>
      </c>
      <c r="U514" s="4">
        <f t="shared" si="135"/>
        <v>27.44</v>
      </c>
      <c r="V514" s="4">
        <f t="shared" si="140"/>
        <v>27.97</v>
      </c>
      <c r="Y514">
        <v>515</v>
      </c>
      <c r="Z514">
        <v>25.684000000000001</v>
      </c>
      <c r="AA514"/>
      <c r="AB514" s="2">
        <f t="shared" si="144"/>
        <v>16.404199475074009</v>
      </c>
      <c r="AC514" s="4">
        <f t="shared" si="145"/>
        <v>38.479999999999997</v>
      </c>
      <c r="AD514" s="4">
        <f t="shared" si="141"/>
        <v>35.15</v>
      </c>
      <c r="AG514">
        <v>515</v>
      </c>
      <c r="AH514">
        <v>28.866</v>
      </c>
      <c r="AI514"/>
      <c r="AJ514" s="2">
        <f t="shared" si="131"/>
        <v>32.808398950124712</v>
      </c>
      <c r="AK514" s="4">
        <f t="shared" si="136"/>
        <v>39.67</v>
      </c>
      <c r="AL514" s="4">
        <f t="shared" si="142"/>
        <v>39.21</v>
      </c>
      <c r="AO514">
        <v>515</v>
      </c>
      <c r="AP514">
        <v>26.699000000000002</v>
      </c>
      <c r="AQ514"/>
      <c r="AR514" s="2">
        <f t="shared" si="132"/>
        <v>49.212598425198721</v>
      </c>
      <c r="AS514" s="4">
        <f t="shared" si="137"/>
        <v>42.95</v>
      </c>
      <c r="AT514" s="4">
        <f t="shared" si="143"/>
        <v>32.03</v>
      </c>
    </row>
    <row r="515" spans="1:46" x14ac:dyDescent="0.2">
      <c r="A515">
        <v>516</v>
      </c>
      <c r="B515">
        <v>25.742999999999999</v>
      </c>
      <c r="C515" s="3"/>
      <c r="D515" s="6">
        <f t="shared" si="128"/>
        <v>22.965879265084965</v>
      </c>
      <c r="E515" s="4">
        <f t="shared" si="133"/>
        <v>26.25</v>
      </c>
      <c r="F515" s="4">
        <f t="shared" si="138"/>
        <v>24.84</v>
      </c>
      <c r="I515">
        <v>516.20000000000005</v>
      </c>
      <c r="J515">
        <v>26.815000000000001</v>
      </c>
      <c r="K515"/>
      <c r="L515" s="2">
        <f t="shared" si="129"/>
        <v>91.863517060374832</v>
      </c>
      <c r="M515" s="4">
        <f t="shared" si="134"/>
        <v>77.25</v>
      </c>
      <c r="N515" s="4">
        <f t="shared" si="139"/>
        <v>58.27</v>
      </c>
      <c r="Q515">
        <v>516</v>
      </c>
      <c r="R515">
        <v>26.545999999999999</v>
      </c>
      <c r="S515"/>
      <c r="T515" s="2">
        <f t="shared" si="130"/>
        <v>32.808398950124712</v>
      </c>
      <c r="U515" s="4">
        <f t="shared" si="135"/>
        <v>27.14</v>
      </c>
      <c r="V515" s="4">
        <f t="shared" si="140"/>
        <v>27.65</v>
      </c>
      <c r="Y515">
        <v>516</v>
      </c>
      <c r="Z515">
        <v>25.696999999999999</v>
      </c>
      <c r="AA515"/>
      <c r="AB515" s="2">
        <f t="shared" si="144"/>
        <v>42.650918635164452</v>
      </c>
      <c r="AC515" s="4">
        <f t="shared" si="145"/>
        <v>38.770000000000003</v>
      </c>
      <c r="AD515" s="4">
        <f t="shared" si="141"/>
        <v>35.78</v>
      </c>
      <c r="AG515">
        <v>516</v>
      </c>
      <c r="AH515">
        <v>28.878</v>
      </c>
      <c r="AI515"/>
      <c r="AJ515" s="2">
        <f t="shared" si="131"/>
        <v>39.370078740158974</v>
      </c>
      <c r="AK515" s="4">
        <f t="shared" si="136"/>
        <v>40.56</v>
      </c>
      <c r="AL515" s="4">
        <f t="shared" si="142"/>
        <v>40</v>
      </c>
      <c r="AO515">
        <v>516</v>
      </c>
      <c r="AP515">
        <v>26.71</v>
      </c>
      <c r="AQ515"/>
      <c r="AR515" s="2">
        <f t="shared" si="132"/>
        <v>36.089238845141843</v>
      </c>
      <c r="AS515" s="4">
        <f t="shared" si="137"/>
        <v>42.35</v>
      </c>
      <c r="AT515" s="4">
        <f t="shared" si="143"/>
        <v>32.03</v>
      </c>
    </row>
    <row r="516" spans="1:46" x14ac:dyDescent="0.2">
      <c r="A516">
        <v>517</v>
      </c>
      <c r="B516">
        <v>25.751999999999999</v>
      </c>
      <c r="C516" s="3"/>
      <c r="D516" s="6">
        <f t="shared" si="128"/>
        <v>29.52755905511923</v>
      </c>
      <c r="E516" s="4">
        <f t="shared" si="133"/>
        <v>28.04</v>
      </c>
      <c r="F516" s="4">
        <f t="shared" si="138"/>
        <v>25.47</v>
      </c>
      <c r="I516">
        <v>517.20000000000005</v>
      </c>
      <c r="J516">
        <v>26.832999999999998</v>
      </c>
      <c r="K516"/>
      <c r="L516" s="2">
        <f t="shared" si="129"/>
        <v>59.055118110226807</v>
      </c>
      <c r="M516" s="4">
        <f t="shared" si="134"/>
        <v>72.77</v>
      </c>
      <c r="N516" s="4">
        <f t="shared" si="139"/>
        <v>58.43</v>
      </c>
      <c r="Q516">
        <v>517</v>
      </c>
      <c r="R516">
        <v>26.556999999999999</v>
      </c>
      <c r="S516"/>
      <c r="T516" s="2">
        <f t="shared" si="130"/>
        <v>36.089238845141843</v>
      </c>
      <c r="U516" s="4">
        <f t="shared" si="135"/>
        <v>27.74</v>
      </c>
      <c r="V516" s="4">
        <f t="shared" si="140"/>
        <v>28.12</v>
      </c>
      <c r="Y516">
        <v>517</v>
      </c>
      <c r="Z516">
        <v>25.710999999999999</v>
      </c>
      <c r="AA516"/>
      <c r="AB516" s="2">
        <f t="shared" si="144"/>
        <v>45.931758530181583</v>
      </c>
      <c r="AC516" s="4">
        <f t="shared" si="145"/>
        <v>37.58</v>
      </c>
      <c r="AD516" s="4">
        <f t="shared" si="141"/>
        <v>36.869999999999997</v>
      </c>
      <c r="AG516">
        <v>517</v>
      </c>
      <c r="AH516">
        <v>28.890999999999998</v>
      </c>
      <c r="AI516"/>
      <c r="AJ516" s="2">
        <f t="shared" si="131"/>
        <v>42.650918635164452</v>
      </c>
      <c r="AK516" s="4">
        <f t="shared" si="136"/>
        <v>41.16</v>
      </c>
      <c r="AL516" s="4">
        <f t="shared" si="142"/>
        <v>39.840000000000003</v>
      </c>
      <c r="AO516">
        <v>517</v>
      </c>
      <c r="AP516">
        <v>26.721</v>
      </c>
      <c r="AQ516"/>
      <c r="AR516" s="2">
        <f t="shared" si="132"/>
        <v>36.089238845141843</v>
      </c>
      <c r="AS516" s="4">
        <f t="shared" si="137"/>
        <v>41.16</v>
      </c>
      <c r="AT516" s="4">
        <f t="shared" si="143"/>
        <v>32.81</v>
      </c>
    </row>
    <row r="517" spans="1:46" x14ac:dyDescent="0.2">
      <c r="A517">
        <v>518</v>
      </c>
      <c r="B517">
        <v>25.759</v>
      </c>
      <c r="C517" s="3"/>
      <c r="D517" s="6">
        <f t="shared" si="128"/>
        <v>22.965879265096621</v>
      </c>
      <c r="E517" s="4">
        <f t="shared" si="133"/>
        <v>26.25</v>
      </c>
      <c r="F517" s="4">
        <f t="shared" si="138"/>
        <v>24.68</v>
      </c>
      <c r="I517">
        <v>518.20000000000005</v>
      </c>
      <c r="J517">
        <v>26.852</v>
      </c>
      <c r="K517"/>
      <c r="L517" s="2">
        <f t="shared" si="129"/>
        <v>62.335958005255598</v>
      </c>
      <c r="M517" s="4">
        <f t="shared" si="134"/>
        <v>67.11</v>
      </c>
      <c r="N517" s="4">
        <f t="shared" si="139"/>
        <v>58.12</v>
      </c>
      <c r="Q517">
        <v>518</v>
      </c>
      <c r="R517">
        <v>26.565000000000001</v>
      </c>
      <c r="S517"/>
      <c r="T517" s="2">
        <f t="shared" si="130"/>
        <v>26.246719160113752</v>
      </c>
      <c r="U517" s="4">
        <f t="shared" si="135"/>
        <v>28.63</v>
      </c>
      <c r="V517" s="4">
        <f t="shared" si="140"/>
        <v>27.97</v>
      </c>
      <c r="Y517">
        <v>518</v>
      </c>
      <c r="Z517">
        <v>25.719000000000001</v>
      </c>
      <c r="AA517"/>
      <c r="AB517" s="2">
        <f t="shared" si="144"/>
        <v>26.246719160113752</v>
      </c>
      <c r="AC517" s="4">
        <f t="shared" si="145"/>
        <v>34</v>
      </c>
      <c r="AD517" s="4">
        <f t="shared" si="141"/>
        <v>35.619999999999997</v>
      </c>
      <c r="AG517">
        <v>518</v>
      </c>
      <c r="AH517">
        <v>28.885999999999999</v>
      </c>
      <c r="AI517"/>
      <c r="AJ517" s="2">
        <f t="shared" si="131"/>
        <v>-16.404199475062356</v>
      </c>
      <c r="AK517" s="4">
        <f t="shared" si="136"/>
        <v>40.86</v>
      </c>
      <c r="AL517" s="4">
        <f t="shared" si="142"/>
        <v>39.840000000000003</v>
      </c>
      <c r="AO517">
        <v>518</v>
      </c>
      <c r="AP517">
        <v>26.734999999999999</v>
      </c>
      <c r="AQ517"/>
      <c r="AR517" s="2">
        <f t="shared" si="132"/>
        <v>45.931758530181583</v>
      </c>
      <c r="AS517" s="4">
        <f t="shared" si="137"/>
        <v>39.67</v>
      </c>
      <c r="AT517" s="4">
        <f t="shared" si="143"/>
        <v>34.369999999999997</v>
      </c>
    </row>
    <row r="518" spans="1:46" x14ac:dyDescent="0.2">
      <c r="A518">
        <v>519</v>
      </c>
      <c r="B518">
        <v>25.766999999999999</v>
      </c>
      <c r="C518" s="3"/>
      <c r="D518" s="6">
        <f t="shared" ref="D518:D581" si="146">(B518-B517)/$D$2</f>
        <v>26.246719160102099</v>
      </c>
      <c r="E518" s="4">
        <f t="shared" si="133"/>
        <v>26.25</v>
      </c>
      <c r="F518" s="4">
        <f t="shared" si="138"/>
        <v>25.31</v>
      </c>
      <c r="I518">
        <v>519.20000000000005</v>
      </c>
      <c r="J518">
        <v>26.885999999999999</v>
      </c>
      <c r="K518"/>
      <c r="L518" s="2">
        <f t="shared" ref="L518:L532" si="147">(J518-J517)/$L$2</f>
        <v>111.54855643044266</v>
      </c>
      <c r="M518" s="4">
        <f t="shared" si="134"/>
        <v>60.84</v>
      </c>
      <c r="N518" s="4">
        <f t="shared" si="139"/>
        <v>56.87</v>
      </c>
      <c r="Q518">
        <v>519</v>
      </c>
      <c r="R518">
        <v>26.571999999999999</v>
      </c>
      <c r="S518"/>
      <c r="T518" s="2">
        <f t="shared" ref="T518:T581" si="148">(R518-R517)/$T$2</f>
        <v>22.965879265084965</v>
      </c>
      <c r="U518" s="4">
        <f t="shared" si="135"/>
        <v>29.53</v>
      </c>
      <c r="V518" s="4">
        <f t="shared" si="140"/>
        <v>28.75</v>
      </c>
      <c r="Y518">
        <v>519</v>
      </c>
      <c r="Z518">
        <v>25.736000000000001</v>
      </c>
      <c r="AA518"/>
      <c r="AB518" s="2">
        <f t="shared" si="144"/>
        <v>55.774278215221329</v>
      </c>
      <c r="AC518" s="4">
        <f t="shared" si="145"/>
        <v>36.39</v>
      </c>
      <c r="AD518" s="4">
        <f t="shared" si="141"/>
        <v>36.56</v>
      </c>
      <c r="AG518">
        <v>519</v>
      </c>
      <c r="AH518">
        <v>28.917000000000002</v>
      </c>
      <c r="AI518"/>
      <c r="AJ518" s="2">
        <f t="shared" ref="AJ518:AJ581" si="149">(AH518-AH517)/$D$2</f>
        <v>101.70603674541456</v>
      </c>
      <c r="AK518" s="4">
        <f t="shared" si="136"/>
        <v>40.86</v>
      </c>
      <c r="AL518" s="4">
        <f t="shared" si="142"/>
        <v>40.619999999999997</v>
      </c>
      <c r="AO518">
        <v>519</v>
      </c>
      <c r="AP518">
        <v>26.748000000000001</v>
      </c>
      <c r="AQ518"/>
      <c r="AR518" s="2">
        <f t="shared" ref="AR518:AR581" si="150">(AP518-AP517)/$D$2</f>
        <v>42.650918635176104</v>
      </c>
      <c r="AS518" s="4">
        <f t="shared" si="137"/>
        <v>38.18</v>
      </c>
      <c r="AT518" s="4">
        <f t="shared" si="143"/>
        <v>35.15</v>
      </c>
    </row>
    <row r="519" spans="1:46" x14ac:dyDescent="0.2">
      <c r="A519">
        <v>520</v>
      </c>
      <c r="B519">
        <v>25.771000000000001</v>
      </c>
      <c r="C519" s="3"/>
      <c r="D519" s="6">
        <f t="shared" si="146"/>
        <v>13.123359580056876</v>
      </c>
      <c r="E519" s="4">
        <f t="shared" si="133"/>
        <v>25.05</v>
      </c>
      <c r="F519" s="4">
        <f t="shared" si="138"/>
        <v>24.68</v>
      </c>
      <c r="I519">
        <v>520.20000000000005</v>
      </c>
      <c r="J519">
        <v>26.925000000000001</v>
      </c>
      <c r="K519"/>
      <c r="L519" s="2">
        <f t="shared" si="147"/>
        <v>127.95275590551667</v>
      </c>
      <c r="M519" s="4">
        <f t="shared" si="134"/>
        <v>61.14</v>
      </c>
      <c r="N519" s="4">
        <f t="shared" si="139"/>
        <v>54.99</v>
      </c>
      <c r="Q519">
        <v>520</v>
      </c>
      <c r="R519">
        <v>26.579000000000001</v>
      </c>
      <c r="S519"/>
      <c r="T519" s="2">
        <f t="shared" si="148"/>
        <v>22.965879265096621</v>
      </c>
      <c r="U519" s="4">
        <f t="shared" si="135"/>
        <v>28.93</v>
      </c>
      <c r="V519" s="4">
        <f t="shared" si="140"/>
        <v>28.59</v>
      </c>
      <c r="Y519">
        <v>520</v>
      </c>
      <c r="Z519">
        <v>25.742000000000001</v>
      </c>
      <c r="AA519"/>
      <c r="AB519" s="2">
        <f t="shared" si="144"/>
        <v>19.685039370079487</v>
      </c>
      <c r="AC519" s="4">
        <f t="shared" si="145"/>
        <v>33.4</v>
      </c>
      <c r="AD519" s="4">
        <f t="shared" si="141"/>
        <v>35.619999999999997</v>
      </c>
      <c r="AG519">
        <v>520</v>
      </c>
      <c r="AH519">
        <v>28.931000000000001</v>
      </c>
      <c r="AI519"/>
      <c r="AJ519" s="2">
        <f t="shared" si="149"/>
        <v>45.931758530181583</v>
      </c>
      <c r="AK519" s="4">
        <f t="shared" si="136"/>
        <v>41.16</v>
      </c>
      <c r="AL519" s="4">
        <f t="shared" si="142"/>
        <v>41.56</v>
      </c>
      <c r="AO519">
        <v>520</v>
      </c>
      <c r="AP519">
        <v>26.765999999999998</v>
      </c>
      <c r="AQ519"/>
      <c r="AR519" s="2">
        <f t="shared" si="150"/>
        <v>59.055118110226807</v>
      </c>
      <c r="AS519" s="4">
        <f t="shared" si="137"/>
        <v>38.18</v>
      </c>
      <c r="AT519" s="4">
        <f t="shared" si="143"/>
        <v>36.25</v>
      </c>
    </row>
    <row r="520" spans="1:46" x14ac:dyDescent="0.2">
      <c r="A520">
        <v>521</v>
      </c>
      <c r="B520">
        <v>25.779</v>
      </c>
      <c r="C520" s="3"/>
      <c r="D520" s="6">
        <f t="shared" si="146"/>
        <v>26.246719160102099</v>
      </c>
      <c r="E520" s="4">
        <f t="shared" si="133"/>
        <v>23.86</v>
      </c>
      <c r="F520" s="4">
        <f t="shared" si="138"/>
        <v>24.22</v>
      </c>
      <c r="I520">
        <v>521.20000000000005</v>
      </c>
      <c r="J520">
        <v>26.95</v>
      </c>
      <c r="K520"/>
      <c r="L520" s="2">
        <f t="shared" si="147"/>
        <v>82.020997375323432</v>
      </c>
      <c r="M520" s="4">
        <f t="shared" si="134"/>
        <v>65.319999999999993</v>
      </c>
      <c r="N520" s="4">
        <f t="shared" si="139"/>
        <v>54.37</v>
      </c>
      <c r="Q520">
        <v>521</v>
      </c>
      <c r="R520">
        <v>26.585999999999999</v>
      </c>
      <c r="S520"/>
      <c r="T520" s="2">
        <f t="shared" si="148"/>
        <v>22.965879265084965</v>
      </c>
      <c r="U520" s="4">
        <f t="shared" si="135"/>
        <v>29.23</v>
      </c>
      <c r="V520" s="4">
        <f t="shared" si="140"/>
        <v>28.9</v>
      </c>
      <c r="Y520">
        <v>521</v>
      </c>
      <c r="Z520">
        <v>25.751999999999999</v>
      </c>
      <c r="AA520"/>
      <c r="AB520" s="2">
        <f t="shared" si="144"/>
        <v>32.808398950124712</v>
      </c>
      <c r="AC520" s="4">
        <f t="shared" si="145"/>
        <v>34.6</v>
      </c>
      <c r="AD520" s="4">
        <f t="shared" si="141"/>
        <v>35.78</v>
      </c>
      <c r="AG520">
        <v>521</v>
      </c>
      <c r="AH520">
        <v>28.943999999999999</v>
      </c>
      <c r="AI520"/>
      <c r="AJ520" s="2">
        <f t="shared" si="149"/>
        <v>42.650918635164452</v>
      </c>
      <c r="AK520" s="4">
        <f t="shared" si="136"/>
        <v>42.65</v>
      </c>
      <c r="AL520" s="4">
        <f t="shared" si="142"/>
        <v>42.03</v>
      </c>
      <c r="AO520">
        <v>521</v>
      </c>
      <c r="AP520">
        <v>26.777000000000001</v>
      </c>
      <c r="AQ520"/>
      <c r="AR520" s="2">
        <f t="shared" si="150"/>
        <v>36.089238845153496</v>
      </c>
      <c r="AS520" s="4">
        <f t="shared" si="137"/>
        <v>35.19</v>
      </c>
      <c r="AT520" s="4">
        <f t="shared" si="143"/>
        <v>35.78</v>
      </c>
    </row>
    <row r="521" spans="1:46" x14ac:dyDescent="0.2">
      <c r="A521">
        <v>522</v>
      </c>
      <c r="B521">
        <v>25.79</v>
      </c>
      <c r="C521" s="3"/>
      <c r="D521" s="6">
        <f t="shared" si="146"/>
        <v>36.089238845141843</v>
      </c>
      <c r="E521" s="4">
        <f t="shared" si="133"/>
        <v>24.16</v>
      </c>
      <c r="F521" s="4">
        <f t="shared" si="138"/>
        <v>24.37</v>
      </c>
      <c r="I521">
        <v>522.20000000000005</v>
      </c>
      <c r="J521">
        <v>26.954000000000001</v>
      </c>
      <c r="K521"/>
      <c r="L521" s="2">
        <f t="shared" si="147"/>
        <v>13.123359580056876</v>
      </c>
      <c r="M521" s="4">
        <f t="shared" si="134"/>
        <v>60.55</v>
      </c>
      <c r="N521" s="4">
        <f t="shared" si="139"/>
        <v>53.74</v>
      </c>
      <c r="Q521">
        <v>522</v>
      </c>
      <c r="R521">
        <v>26.597000000000001</v>
      </c>
      <c r="S521"/>
      <c r="T521" s="2">
        <f t="shared" si="148"/>
        <v>36.089238845153496</v>
      </c>
      <c r="U521" s="4">
        <f t="shared" si="135"/>
        <v>29.23</v>
      </c>
      <c r="V521" s="4">
        <f t="shared" si="140"/>
        <v>29.06</v>
      </c>
      <c r="Y521">
        <v>522</v>
      </c>
      <c r="Z521">
        <v>25.762</v>
      </c>
      <c r="AA521"/>
      <c r="AB521" s="2">
        <f t="shared" si="144"/>
        <v>32.808398950136365</v>
      </c>
      <c r="AC521" s="4">
        <f t="shared" si="145"/>
        <v>35.19</v>
      </c>
      <c r="AD521" s="4">
        <f t="shared" si="141"/>
        <v>36.4</v>
      </c>
      <c r="AG521">
        <v>522</v>
      </c>
      <c r="AH521">
        <v>28.957000000000001</v>
      </c>
      <c r="AI521"/>
      <c r="AJ521" s="2">
        <f t="shared" si="149"/>
        <v>42.650918635176104</v>
      </c>
      <c r="AK521" s="4">
        <f t="shared" si="136"/>
        <v>43.84</v>
      </c>
      <c r="AL521" s="4">
        <f t="shared" si="142"/>
        <v>42.81</v>
      </c>
      <c r="AO521">
        <v>522</v>
      </c>
      <c r="AP521">
        <v>26.785</v>
      </c>
      <c r="AQ521"/>
      <c r="AR521" s="2">
        <f t="shared" si="150"/>
        <v>26.246719160102099</v>
      </c>
      <c r="AS521" s="4">
        <f t="shared" si="137"/>
        <v>34.299999999999997</v>
      </c>
      <c r="AT521" s="4">
        <f t="shared" si="143"/>
        <v>34.840000000000003</v>
      </c>
    </row>
    <row r="522" spans="1:46" x14ac:dyDescent="0.2">
      <c r="A522">
        <v>523</v>
      </c>
      <c r="B522">
        <v>25.795999999999999</v>
      </c>
      <c r="C522" s="3"/>
      <c r="D522" s="6">
        <f t="shared" si="146"/>
        <v>19.685039370079487</v>
      </c>
      <c r="E522" s="4">
        <f t="shared" si="133"/>
        <v>22.67</v>
      </c>
      <c r="F522" s="4">
        <f t="shared" si="138"/>
        <v>23.43</v>
      </c>
      <c r="I522">
        <v>523.20000000000005</v>
      </c>
      <c r="J522">
        <v>26.946999999999999</v>
      </c>
      <c r="K522"/>
      <c r="L522" s="2">
        <f t="shared" si="147"/>
        <v>-22.965879265096621</v>
      </c>
      <c r="M522" s="4">
        <f t="shared" si="134"/>
        <v>57.86</v>
      </c>
      <c r="N522" s="4">
        <f t="shared" si="139"/>
        <v>55.15</v>
      </c>
      <c r="Q522">
        <v>523</v>
      </c>
      <c r="R522">
        <v>26.606999999999999</v>
      </c>
      <c r="S522"/>
      <c r="T522" s="2">
        <f t="shared" si="148"/>
        <v>32.808398950124712</v>
      </c>
      <c r="U522" s="4">
        <f t="shared" si="135"/>
        <v>28.33</v>
      </c>
      <c r="V522" s="4">
        <f t="shared" si="140"/>
        <v>29.37</v>
      </c>
      <c r="Y522">
        <v>523</v>
      </c>
      <c r="Z522">
        <v>25.765999999999998</v>
      </c>
      <c r="AA522"/>
      <c r="AB522" s="2">
        <f t="shared" si="144"/>
        <v>13.123359580045221</v>
      </c>
      <c r="AC522" s="4">
        <f t="shared" si="145"/>
        <v>31.91</v>
      </c>
      <c r="AD522" s="4">
        <f t="shared" si="141"/>
        <v>35.619999999999997</v>
      </c>
      <c r="AG522">
        <v>523</v>
      </c>
      <c r="AH522">
        <v>28.968</v>
      </c>
      <c r="AI522"/>
      <c r="AJ522" s="2">
        <f t="shared" si="149"/>
        <v>36.089238845141843</v>
      </c>
      <c r="AK522" s="4">
        <f t="shared" si="136"/>
        <v>43.25</v>
      </c>
      <c r="AL522" s="4">
        <f t="shared" si="142"/>
        <v>42.49</v>
      </c>
      <c r="AO522">
        <v>523</v>
      </c>
      <c r="AP522">
        <v>26.795000000000002</v>
      </c>
      <c r="AQ522"/>
      <c r="AR522" s="2">
        <f t="shared" si="150"/>
        <v>32.808398950136365</v>
      </c>
      <c r="AS522" s="4">
        <f t="shared" si="137"/>
        <v>34</v>
      </c>
      <c r="AT522" s="4">
        <f t="shared" si="143"/>
        <v>34.21</v>
      </c>
    </row>
    <row r="523" spans="1:46" x14ac:dyDescent="0.2">
      <c r="A523">
        <v>524</v>
      </c>
      <c r="B523">
        <v>25.803000000000001</v>
      </c>
      <c r="C523" s="3"/>
      <c r="D523" s="6">
        <f t="shared" si="146"/>
        <v>22.965879265096621</v>
      </c>
      <c r="E523" s="4">
        <f t="shared" ref="E523:E586" si="151">ROUND(AVERAGE(D518:D528),2)</f>
        <v>22.37</v>
      </c>
      <c r="F523" s="4">
        <f t="shared" si="138"/>
        <v>23.28</v>
      </c>
      <c r="I523">
        <v>524.20000000000005</v>
      </c>
      <c r="J523">
        <v>26.951000000000001</v>
      </c>
      <c r="K523"/>
      <c r="L523" s="2">
        <f t="shared" si="147"/>
        <v>13.123359580056876</v>
      </c>
      <c r="M523" s="4">
        <f t="shared" ref="M523:M532" si="152">ROUND(AVERAGE(L518:L528),2)</f>
        <v>52.49</v>
      </c>
      <c r="N523" s="4">
        <f t="shared" si="139"/>
        <v>54.84</v>
      </c>
      <c r="Q523">
        <v>524</v>
      </c>
      <c r="R523">
        <v>26.617000000000001</v>
      </c>
      <c r="S523"/>
      <c r="T523" s="2">
        <f t="shared" si="148"/>
        <v>32.808398950136365</v>
      </c>
      <c r="U523" s="4">
        <f t="shared" ref="U523:U586" si="153">ROUND(AVERAGE(T518:T528),2)</f>
        <v>28.93</v>
      </c>
      <c r="V523" s="4">
        <f t="shared" si="140"/>
        <v>29.68</v>
      </c>
      <c r="Y523">
        <v>524</v>
      </c>
      <c r="Z523">
        <v>25.780999999999999</v>
      </c>
      <c r="AA523"/>
      <c r="AB523" s="2">
        <f t="shared" si="144"/>
        <v>49.212598425198721</v>
      </c>
      <c r="AC523" s="4">
        <f t="shared" si="145"/>
        <v>33.11</v>
      </c>
      <c r="AD523" s="4">
        <f t="shared" si="141"/>
        <v>36.25</v>
      </c>
      <c r="AG523">
        <v>524</v>
      </c>
      <c r="AH523">
        <v>28.981000000000002</v>
      </c>
      <c r="AI523"/>
      <c r="AJ523" s="2">
        <f t="shared" si="149"/>
        <v>42.650918635176104</v>
      </c>
      <c r="AK523" s="4">
        <f t="shared" ref="AK523:AK586" si="154">ROUND(AVERAGE(AJ518:AJ528),2)</f>
        <v>48.91</v>
      </c>
      <c r="AL523" s="4">
        <f t="shared" si="142"/>
        <v>42.34</v>
      </c>
      <c r="AO523">
        <v>524</v>
      </c>
      <c r="AP523">
        <v>26.803000000000001</v>
      </c>
      <c r="AQ523"/>
      <c r="AR523" s="2">
        <f t="shared" si="150"/>
        <v>26.246719160102099</v>
      </c>
      <c r="AS523" s="4">
        <f t="shared" ref="AS523:AS586" si="155">ROUND(AVERAGE(AR518:AR528),2)</f>
        <v>32.21</v>
      </c>
      <c r="AT523" s="4">
        <f t="shared" si="143"/>
        <v>32.81</v>
      </c>
    </row>
    <row r="524" spans="1:46" x14ac:dyDescent="0.2">
      <c r="A524">
        <v>525</v>
      </c>
      <c r="B524">
        <v>25.809000000000001</v>
      </c>
      <c r="C524" s="3"/>
      <c r="D524" s="6">
        <f t="shared" si="146"/>
        <v>19.685039370079487</v>
      </c>
      <c r="E524" s="4">
        <f t="shared" si="151"/>
        <v>21.77</v>
      </c>
      <c r="F524" s="4">
        <f t="shared" si="138"/>
        <v>22.81</v>
      </c>
      <c r="I524">
        <v>525.20000000000005</v>
      </c>
      <c r="J524">
        <v>26.975999999999999</v>
      </c>
      <c r="K524"/>
      <c r="L524" s="2">
        <f t="shared" si="147"/>
        <v>82.020997375323432</v>
      </c>
      <c r="M524" s="4">
        <f t="shared" si="152"/>
        <v>41.76</v>
      </c>
      <c r="N524" s="4">
        <f t="shared" si="139"/>
        <v>52.18</v>
      </c>
      <c r="Q524">
        <v>525</v>
      </c>
      <c r="R524">
        <v>26.625</v>
      </c>
      <c r="S524"/>
      <c r="T524" s="2">
        <f t="shared" si="148"/>
        <v>26.246719160102099</v>
      </c>
      <c r="U524" s="4">
        <f t="shared" si="153"/>
        <v>29.23</v>
      </c>
      <c r="V524" s="4">
        <f t="shared" si="140"/>
        <v>29.84</v>
      </c>
      <c r="Y524">
        <v>525</v>
      </c>
      <c r="Z524">
        <v>25.791</v>
      </c>
      <c r="AA524"/>
      <c r="AB524" s="2">
        <f t="shared" si="144"/>
        <v>32.808398950136365</v>
      </c>
      <c r="AC524" s="4">
        <f t="shared" si="145"/>
        <v>31.32</v>
      </c>
      <c r="AD524" s="4">
        <f t="shared" si="141"/>
        <v>34.840000000000003</v>
      </c>
      <c r="AG524">
        <v>525</v>
      </c>
      <c r="AH524">
        <v>28.994</v>
      </c>
      <c r="AI524"/>
      <c r="AJ524" s="2">
        <f t="shared" si="149"/>
        <v>42.650918635164452</v>
      </c>
      <c r="AK524" s="4">
        <f t="shared" si="154"/>
        <v>43.84</v>
      </c>
      <c r="AL524" s="4">
        <f t="shared" si="142"/>
        <v>42.34</v>
      </c>
      <c r="AO524">
        <v>525</v>
      </c>
      <c r="AP524">
        <v>26.812000000000001</v>
      </c>
      <c r="AQ524"/>
      <c r="AR524" s="2">
        <f t="shared" si="150"/>
        <v>29.52755905511923</v>
      </c>
      <c r="AS524" s="4">
        <f t="shared" si="155"/>
        <v>31.62</v>
      </c>
      <c r="AT524" s="4">
        <f t="shared" si="143"/>
        <v>32.5</v>
      </c>
    </row>
    <row r="525" spans="1:46" x14ac:dyDescent="0.2">
      <c r="A525">
        <v>526</v>
      </c>
      <c r="B525">
        <v>25.815999999999999</v>
      </c>
      <c r="C525" s="3"/>
      <c r="D525" s="6">
        <f t="shared" si="146"/>
        <v>22.965879265084965</v>
      </c>
      <c r="E525" s="4">
        <f t="shared" si="151"/>
        <v>22.37</v>
      </c>
      <c r="F525" s="4">
        <f t="shared" si="138"/>
        <v>22.03</v>
      </c>
      <c r="I525">
        <v>526.20000000000005</v>
      </c>
      <c r="J525">
        <v>27.006</v>
      </c>
      <c r="K525"/>
      <c r="L525" s="2">
        <f t="shared" si="147"/>
        <v>98.425196850397441</v>
      </c>
      <c r="M525" s="4">
        <f t="shared" si="152"/>
        <v>34</v>
      </c>
      <c r="N525" s="4">
        <f t="shared" si="139"/>
        <v>50.93</v>
      </c>
      <c r="Q525">
        <v>526</v>
      </c>
      <c r="R525">
        <v>26.634</v>
      </c>
      <c r="S525"/>
      <c r="T525" s="2">
        <f t="shared" si="148"/>
        <v>29.52755905511923</v>
      </c>
      <c r="U525" s="4">
        <f t="shared" si="153"/>
        <v>30.12</v>
      </c>
      <c r="V525" s="4">
        <f t="shared" si="140"/>
        <v>29.84</v>
      </c>
      <c r="Y525">
        <v>526</v>
      </c>
      <c r="Z525">
        <v>25.8</v>
      </c>
      <c r="AA525"/>
      <c r="AB525" s="2">
        <f t="shared" si="144"/>
        <v>29.52755905511923</v>
      </c>
      <c r="AC525" s="4">
        <f t="shared" si="145"/>
        <v>32.51</v>
      </c>
      <c r="AD525" s="4">
        <f t="shared" si="141"/>
        <v>35.78</v>
      </c>
      <c r="AG525">
        <v>526</v>
      </c>
      <c r="AH525">
        <v>29.009</v>
      </c>
      <c r="AI525"/>
      <c r="AJ525" s="2">
        <f t="shared" si="149"/>
        <v>49.212598425198721</v>
      </c>
      <c r="AK525" s="4">
        <f t="shared" si="154"/>
        <v>43.55</v>
      </c>
      <c r="AL525" s="4">
        <f t="shared" si="142"/>
        <v>42.34</v>
      </c>
      <c r="AO525">
        <v>526</v>
      </c>
      <c r="AP525">
        <v>26.817</v>
      </c>
      <c r="AQ525"/>
      <c r="AR525" s="2">
        <f t="shared" si="150"/>
        <v>16.404199475062356</v>
      </c>
      <c r="AS525" s="4">
        <f t="shared" si="155"/>
        <v>29.23</v>
      </c>
      <c r="AT525" s="4">
        <f t="shared" si="143"/>
        <v>30.93</v>
      </c>
    </row>
    <row r="526" spans="1:46" x14ac:dyDescent="0.2">
      <c r="A526">
        <v>527</v>
      </c>
      <c r="B526">
        <v>25.824000000000002</v>
      </c>
      <c r="C526" s="3"/>
      <c r="D526" s="6">
        <f t="shared" si="146"/>
        <v>26.246719160113752</v>
      </c>
      <c r="E526" s="4">
        <f t="shared" si="151"/>
        <v>21.77</v>
      </c>
      <c r="F526" s="4">
        <f t="shared" si="138"/>
        <v>22.34</v>
      </c>
      <c r="I526">
        <v>527.20000000000005</v>
      </c>
      <c r="J526">
        <v>27.018000000000001</v>
      </c>
      <c r="K526"/>
      <c r="L526" s="2">
        <f t="shared" si="147"/>
        <v>39.370078740158974</v>
      </c>
      <c r="M526" s="4">
        <f t="shared" si="152"/>
        <v>31.02</v>
      </c>
      <c r="N526" s="4">
        <f t="shared" si="139"/>
        <v>47.18</v>
      </c>
      <c r="Q526">
        <v>527</v>
      </c>
      <c r="R526">
        <v>26.643999999999998</v>
      </c>
      <c r="S526"/>
      <c r="T526" s="2">
        <f t="shared" si="148"/>
        <v>32.808398950124712</v>
      </c>
      <c r="U526" s="4">
        <f t="shared" si="153"/>
        <v>31.02</v>
      </c>
      <c r="V526" s="4">
        <f t="shared" si="140"/>
        <v>29.53</v>
      </c>
      <c r="Y526">
        <v>527</v>
      </c>
      <c r="Z526">
        <v>25.815000000000001</v>
      </c>
      <c r="AA526"/>
      <c r="AB526" s="2">
        <f t="shared" si="144"/>
        <v>49.212598425198721</v>
      </c>
      <c r="AC526" s="4">
        <f t="shared" si="145"/>
        <v>34.9</v>
      </c>
      <c r="AD526" s="4">
        <f t="shared" si="141"/>
        <v>35.93</v>
      </c>
      <c r="AG526">
        <v>527</v>
      </c>
      <c r="AH526">
        <v>29.024999999999999</v>
      </c>
      <c r="AI526"/>
      <c r="AJ526" s="2">
        <f t="shared" si="149"/>
        <v>52.493438320204199</v>
      </c>
      <c r="AK526" s="4">
        <f t="shared" si="154"/>
        <v>44.44</v>
      </c>
      <c r="AL526" s="4">
        <f t="shared" si="142"/>
        <v>42.18</v>
      </c>
      <c r="AO526">
        <v>527</v>
      </c>
      <c r="AP526">
        <v>26.824999999999999</v>
      </c>
      <c r="AQ526"/>
      <c r="AR526" s="2">
        <f t="shared" si="150"/>
        <v>26.246719160102099</v>
      </c>
      <c r="AS526" s="4">
        <f t="shared" si="155"/>
        <v>27.74</v>
      </c>
      <c r="AT526" s="4">
        <f t="shared" si="143"/>
        <v>29.53</v>
      </c>
    </row>
    <row r="527" spans="1:46" x14ac:dyDescent="0.2">
      <c r="A527">
        <v>528</v>
      </c>
      <c r="B527">
        <v>25.827999999999999</v>
      </c>
      <c r="C527" s="3"/>
      <c r="D527" s="6">
        <f t="shared" si="146"/>
        <v>13.123359580045221</v>
      </c>
      <c r="E527" s="4">
        <f t="shared" si="151"/>
        <v>20.28</v>
      </c>
      <c r="F527" s="4">
        <f t="shared" si="138"/>
        <v>21.56</v>
      </c>
      <c r="I527">
        <v>528.20000000000005</v>
      </c>
      <c r="J527">
        <v>27.027000000000001</v>
      </c>
      <c r="K527"/>
      <c r="L527" s="2">
        <f t="shared" si="147"/>
        <v>29.52755905511923</v>
      </c>
      <c r="M527" s="4">
        <f t="shared" si="152"/>
        <v>36.090000000000003</v>
      </c>
      <c r="N527" s="4">
        <f t="shared" si="139"/>
        <v>44.68</v>
      </c>
      <c r="Q527">
        <v>528</v>
      </c>
      <c r="R527">
        <v>26.652000000000001</v>
      </c>
      <c r="S527"/>
      <c r="T527" s="2">
        <f t="shared" si="148"/>
        <v>26.246719160113752</v>
      </c>
      <c r="U527" s="4">
        <f t="shared" si="153"/>
        <v>30.42</v>
      </c>
      <c r="V527" s="4">
        <f t="shared" si="140"/>
        <v>29.53</v>
      </c>
      <c r="Y527">
        <v>528</v>
      </c>
      <c r="Z527">
        <v>25.818000000000001</v>
      </c>
      <c r="AA527"/>
      <c r="AB527" s="2">
        <f t="shared" si="144"/>
        <v>9.8425196850397434</v>
      </c>
      <c r="AC527" s="4">
        <f t="shared" si="145"/>
        <v>35.19</v>
      </c>
      <c r="AD527" s="4">
        <f t="shared" si="141"/>
        <v>34.53</v>
      </c>
      <c r="AG527">
        <v>528</v>
      </c>
      <c r="AH527">
        <v>29.036000000000001</v>
      </c>
      <c r="AI527"/>
      <c r="AJ527" s="2">
        <f t="shared" si="149"/>
        <v>36.089238845153496</v>
      </c>
      <c r="AK527" s="4">
        <f t="shared" si="154"/>
        <v>43.55</v>
      </c>
      <c r="AL527" s="4">
        <f t="shared" si="142"/>
        <v>42.49</v>
      </c>
      <c r="AO527">
        <v>528</v>
      </c>
      <c r="AP527">
        <v>26.835000000000001</v>
      </c>
      <c r="AQ527"/>
      <c r="AR527" s="2">
        <f t="shared" si="150"/>
        <v>32.808398950136365</v>
      </c>
      <c r="AS527" s="4">
        <f t="shared" si="155"/>
        <v>28.63</v>
      </c>
      <c r="AT527" s="4">
        <f t="shared" si="143"/>
        <v>28.75</v>
      </c>
    </row>
    <row r="528" spans="1:46" x14ac:dyDescent="0.2">
      <c r="A528">
        <v>529</v>
      </c>
      <c r="B528">
        <v>25.834</v>
      </c>
      <c r="C528" s="3"/>
      <c r="D528" s="6">
        <f t="shared" si="146"/>
        <v>19.685039370079487</v>
      </c>
      <c r="E528" s="4">
        <f t="shared" si="151"/>
        <v>20.28</v>
      </c>
      <c r="F528" s="4">
        <f t="shared" ref="F528:F591" si="156">ROUND(AVERAGE(D518:D538),2)</f>
        <v>21.09</v>
      </c>
      <c r="I528">
        <v>529.20000000000005</v>
      </c>
      <c r="J528">
        <v>27.027999999999999</v>
      </c>
      <c r="K528"/>
      <c r="L528" s="2">
        <f t="shared" si="147"/>
        <v>3.2808398950054771</v>
      </c>
      <c r="M528" s="4">
        <f t="shared" si="152"/>
        <v>45.04</v>
      </c>
      <c r="N528" s="4">
        <f t="shared" ref="N528:N591" si="157">ROUND(AVERAGE(L518:L538),2)</f>
        <v>42.81</v>
      </c>
      <c r="Q528">
        <v>529</v>
      </c>
      <c r="R528">
        <v>26.661999999999999</v>
      </c>
      <c r="S528"/>
      <c r="T528" s="2">
        <f t="shared" si="148"/>
        <v>32.808398950124712</v>
      </c>
      <c r="U528" s="4">
        <f t="shared" si="153"/>
        <v>30.12</v>
      </c>
      <c r="V528" s="4">
        <f t="shared" ref="V528:V591" si="158">ROUND(AVERAGE(T518:T538),2)</f>
        <v>29.68</v>
      </c>
      <c r="Y528">
        <v>529</v>
      </c>
      <c r="Z528">
        <v>25.83</v>
      </c>
      <c r="AA528"/>
      <c r="AB528" s="2">
        <f t="shared" si="144"/>
        <v>39.370078740147321</v>
      </c>
      <c r="AC528" s="4">
        <f t="shared" si="145"/>
        <v>37.28</v>
      </c>
      <c r="AD528" s="4">
        <f t="shared" ref="AD528:AD591" si="159">ROUND(AVERAGE(AB518:AB538),2)</f>
        <v>36.090000000000003</v>
      </c>
      <c r="AG528">
        <v>529</v>
      </c>
      <c r="AH528">
        <v>29.05</v>
      </c>
      <c r="AI528"/>
      <c r="AJ528" s="2">
        <f t="shared" si="149"/>
        <v>45.931758530181583</v>
      </c>
      <c r="AK528" s="4">
        <f t="shared" si="154"/>
        <v>43.84</v>
      </c>
      <c r="AL528" s="4">
        <f t="shared" ref="AL528:AL591" si="160">ROUND(AVERAGE(AJ518:AJ538),2)</f>
        <v>45.78</v>
      </c>
      <c r="AO528">
        <v>529</v>
      </c>
      <c r="AP528">
        <v>26.843</v>
      </c>
      <c r="AQ528"/>
      <c r="AR528" s="2">
        <f t="shared" si="150"/>
        <v>26.246719160102099</v>
      </c>
      <c r="AS528" s="4">
        <f t="shared" si="155"/>
        <v>26.84</v>
      </c>
      <c r="AT528" s="4">
        <f t="shared" ref="AT528:AT591" si="161">ROUND(AVERAGE(AR518:AR538),2)</f>
        <v>26.87</v>
      </c>
    </row>
    <row r="529" spans="1:46" x14ac:dyDescent="0.2">
      <c r="A529">
        <v>530</v>
      </c>
      <c r="B529">
        <v>25.84</v>
      </c>
      <c r="C529" s="3"/>
      <c r="D529" s="6">
        <f t="shared" si="146"/>
        <v>19.685039370079487</v>
      </c>
      <c r="E529" s="4">
        <f t="shared" si="151"/>
        <v>20.28</v>
      </c>
      <c r="F529" s="4">
        <f t="shared" si="156"/>
        <v>21.09</v>
      </c>
      <c r="I529">
        <v>530.20000000000005</v>
      </c>
      <c r="J529">
        <v>27.026</v>
      </c>
      <c r="K529"/>
      <c r="L529" s="2">
        <f t="shared" si="147"/>
        <v>-6.5616797900226107</v>
      </c>
      <c r="M529" s="4">
        <f t="shared" si="152"/>
        <v>45.93</v>
      </c>
      <c r="N529" s="4">
        <f t="shared" si="157"/>
        <v>38.590000000000003</v>
      </c>
      <c r="Q529">
        <v>530</v>
      </c>
      <c r="R529">
        <v>26.67</v>
      </c>
      <c r="S529"/>
      <c r="T529" s="2">
        <f t="shared" si="148"/>
        <v>26.246719160113752</v>
      </c>
      <c r="U529" s="4">
        <f t="shared" si="153"/>
        <v>30.42</v>
      </c>
      <c r="V529" s="4">
        <f t="shared" si="158"/>
        <v>30.15</v>
      </c>
      <c r="Y529">
        <v>530</v>
      </c>
      <c r="Z529">
        <v>25.841000000000001</v>
      </c>
      <c r="AA529"/>
      <c r="AB529" s="2">
        <f t="shared" si="144"/>
        <v>36.089238845153496</v>
      </c>
      <c r="AC529" s="4">
        <f t="shared" si="145"/>
        <v>36.090000000000003</v>
      </c>
      <c r="AD529" s="4">
        <f t="shared" si="159"/>
        <v>34.21</v>
      </c>
      <c r="AG529">
        <v>530</v>
      </c>
      <c r="AH529">
        <v>29.064</v>
      </c>
      <c r="AI529"/>
      <c r="AJ529" s="2">
        <f t="shared" si="149"/>
        <v>45.931758530181583</v>
      </c>
      <c r="AK529" s="4">
        <f t="shared" si="154"/>
        <v>43.55</v>
      </c>
      <c r="AL529" s="4">
        <f t="shared" si="160"/>
        <v>43.12</v>
      </c>
      <c r="AO529">
        <v>530</v>
      </c>
      <c r="AP529">
        <v>26.853999999999999</v>
      </c>
      <c r="AQ529"/>
      <c r="AR529" s="2">
        <f t="shared" si="150"/>
        <v>36.089238845141843</v>
      </c>
      <c r="AS529" s="4">
        <f t="shared" si="155"/>
        <v>26.54</v>
      </c>
      <c r="AT529" s="4">
        <f t="shared" si="161"/>
        <v>25.15</v>
      </c>
    </row>
    <row r="530" spans="1:46" x14ac:dyDescent="0.2">
      <c r="A530">
        <v>531</v>
      </c>
      <c r="B530">
        <v>25.846</v>
      </c>
      <c r="C530" s="3"/>
      <c r="D530" s="6">
        <f t="shared" si="146"/>
        <v>19.685039370079487</v>
      </c>
      <c r="E530" s="4">
        <f t="shared" si="151"/>
        <v>20.28</v>
      </c>
      <c r="F530" s="4">
        <f t="shared" si="156"/>
        <v>21.25</v>
      </c>
      <c r="I530">
        <v>531.20000000000005</v>
      </c>
      <c r="J530">
        <v>27.039000000000001</v>
      </c>
      <c r="K530"/>
      <c r="L530" s="2">
        <f t="shared" si="147"/>
        <v>42.650918635176104</v>
      </c>
      <c r="M530" s="4">
        <f t="shared" si="152"/>
        <v>40.86</v>
      </c>
      <c r="N530" s="4">
        <f t="shared" si="157"/>
        <v>33.590000000000003</v>
      </c>
      <c r="Q530">
        <v>531</v>
      </c>
      <c r="R530">
        <v>26.68</v>
      </c>
      <c r="S530"/>
      <c r="T530" s="2">
        <f t="shared" si="148"/>
        <v>32.808398950124712</v>
      </c>
      <c r="U530" s="4">
        <f t="shared" si="153"/>
        <v>30.42</v>
      </c>
      <c r="V530" s="4">
        <f t="shared" si="158"/>
        <v>30.31</v>
      </c>
      <c r="Y530">
        <v>531</v>
      </c>
      <c r="Z530">
        <v>25.850999999999999</v>
      </c>
      <c r="AA530"/>
      <c r="AB530" s="2">
        <f t="shared" si="144"/>
        <v>32.808398950124712</v>
      </c>
      <c r="AC530" s="4">
        <f t="shared" si="145"/>
        <v>36.39</v>
      </c>
      <c r="AD530" s="4">
        <f t="shared" si="159"/>
        <v>35</v>
      </c>
      <c r="AG530">
        <v>531</v>
      </c>
      <c r="AH530">
        <v>29.077000000000002</v>
      </c>
      <c r="AI530"/>
      <c r="AJ530" s="2">
        <f t="shared" si="149"/>
        <v>42.650918635176104</v>
      </c>
      <c r="AK530" s="4">
        <f t="shared" si="154"/>
        <v>42.65</v>
      </c>
      <c r="AL530" s="4">
        <f t="shared" si="160"/>
        <v>42.49</v>
      </c>
      <c r="AO530">
        <v>531</v>
      </c>
      <c r="AP530">
        <v>26.864000000000001</v>
      </c>
      <c r="AQ530"/>
      <c r="AR530" s="2">
        <f t="shared" si="150"/>
        <v>32.808398950136365</v>
      </c>
      <c r="AS530" s="4">
        <f t="shared" si="155"/>
        <v>25.35</v>
      </c>
      <c r="AT530" s="4">
        <f t="shared" si="161"/>
        <v>22.65</v>
      </c>
    </row>
    <row r="531" spans="1:46" x14ac:dyDescent="0.2">
      <c r="A531">
        <v>532</v>
      </c>
      <c r="B531">
        <v>25.852</v>
      </c>
      <c r="C531" s="3"/>
      <c r="D531" s="6">
        <f t="shared" si="146"/>
        <v>19.685039370079487</v>
      </c>
      <c r="E531" s="4">
        <f t="shared" si="151"/>
        <v>20.88</v>
      </c>
      <c r="F531" s="4">
        <f t="shared" si="156"/>
        <v>21.25</v>
      </c>
      <c r="I531">
        <v>532.20000000000005</v>
      </c>
      <c r="J531">
        <v>27.053999999999998</v>
      </c>
      <c r="K531"/>
      <c r="L531" s="2">
        <f t="shared" si="147"/>
        <v>49.212598425187061</v>
      </c>
      <c r="M531" s="4">
        <f t="shared" si="152"/>
        <v>33.11</v>
      </c>
      <c r="N531" s="4">
        <f t="shared" si="157"/>
        <v>30.93</v>
      </c>
      <c r="Q531">
        <v>532</v>
      </c>
      <c r="R531">
        <v>26.69</v>
      </c>
      <c r="S531"/>
      <c r="T531" s="2">
        <f t="shared" si="148"/>
        <v>32.808398950136365</v>
      </c>
      <c r="U531" s="4">
        <f t="shared" si="153"/>
        <v>30.12</v>
      </c>
      <c r="V531" s="4">
        <f t="shared" si="158"/>
        <v>30.62</v>
      </c>
      <c r="Y531">
        <v>532</v>
      </c>
      <c r="Z531">
        <v>25.869</v>
      </c>
      <c r="AA531"/>
      <c r="AB531" s="2">
        <f t="shared" si="144"/>
        <v>59.05511811023846</v>
      </c>
      <c r="AC531" s="4">
        <f t="shared" si="145"/>
        <v>37.880000000000003</v>
      </c>
      <c r="AD531" s="4">
        <f t="shared" si="159"/>
        <v>35.78</v>
      </c>
      <c r="AG531">
        <v>532</v>
      </c>
      <c r="AH531">
        <v>29.093</v>
      </c>
      <c r="AI531"/>
      <c r="AJ531" s="2">
        <f t="shared" si="149"/>
        <v>52.493438320204199</v>
      </c>
      <c r="AK531" s="4">
        <f t="shared" si="154"/>
        <v>41.46</v>
      </c>
      <c r="AL531" s="4">
        <f t="shared" si="160"/>
        <v>42.49</v>
      </c>
      <c r="AO531">
        <v>532</v>
      </c>
      <c r="AP531">
        <v>26.87</v>
      </c>
      <c r="AQ531"/>
      <c r="AR531" s="2">
        <f t="shared" si="150"/>
        <v>19.685039370079487</v>
      </c>
      <c r="AS531" s="4">
        <f t="shared" si="155"/>
        <v>24.46</v>
      </c>
      <c r="AT531" s="4">
        <f t="shared" si="161"/>
        <v>20.78</v>
      </c>
    </row>
    <row r="532" spans="1:46" x14ac:dyDescent="0.2">
      <c r="A532">
        <v>533</v>
      </c>
      <c r="B532">
        <v>25.858000000000001</v>
      </c>
      <c r="C532" s="3"/>
      <c r="D532" s="6">
        <f t="shared" si="146"/>
        <v>19.685039370079487</v>
      </c>
      <c r="E532" s="4">
        <f t="shared" si="151"/>
        <v>19.690000000000001</v>
      </c>
      <c r="F532" s="4">
        <f t="shared" si="156"/>
        <v>20.62</v>
      </c>
      <c r="I532">
        <v>533.20000000000005</v>
      </c>
      <c r="J532">
        <v>27.074999999999999</v>
      </c>
      <c r="K532"/>
      <c r="L532" s="2">
        <f t="shared" si="147"/>
        <v>68.8976377952782</v>
      </c>
      <c r="M532" s="4">
        <f t="shared" si="152"/>
        <v>30.12</v>
      </c>
      <c r="N532" s="4">
        <f t="shared" si="157"/>
        <v>31.4</v>
      </c>
      <c r="Q532">
        <v>533</v>
      </c>
      <c r="R532">
        <v>26.699000000000002</v>
      </c>
      <c r="S532"/>
      <c r="T532" s="2">
        <f t="shared" si="148"/>
        <v>29.52755905511923</v>
      </c>
      <c r="U532" s="4">
        <f t="shared" si="153"/>
        <v>30.42</v>
      </c>
      <c r="V532" s="4">
        <f t="shared" si="158"/>
        <v>30</v>
      </c>
      <c r="Y532">
        <v>533</v>
      </c>
      <c r="Z532">
        <v>25.88</v>
      </c>
      <c r="AA532"/>
      <c r="AB532" s="2">
        <f t="shared" si="144"/>
        <v>36.089238845141843</v>
      </c>
      <c r="AC532" s="4">
        <f t="shared" si="145"/>
        <v>34.9</v>
      </c>
      <c r="AD532" s="4">
        <f t="shared" si="159"/>
        <v>35.31</v>
      </c>
      <c r="AG532">
        <v>533</v>
      </c>
      <c r="AH532">
        <v>29.103000000000002</v>
      </c>
      <c r="AI532"/>
      <c r="AJ532" s="2">
        <f t="shared" si="149"/>
        <v>32.808398950136365</v>
      </c>
      <c r="AK532" s="4">
        <f t="shared" si="154"/>
        <v>41.16</v>
      </c>
      <c r="AL532" s="4">
        <f t="shared" si="160"/>
        <v>42.18</v>
      </c>
      <c r="AO532">
        <v>533</v>
      </c>
      <c r="AP532">
        <v>26.881</v>
      </c>
      <c r="AQ532"/>
      <c r="AR532" s="2">
        <f t="shared" si="150"/>
        <v>36.089238845141843</v>
      </c>
      <c r="AS532" s="4">
        <f t="shared" si="155"/>
        <v>23.86</v>
      </c>
      <c r="AT532" s="4">
        <f t="shared" si="161"/>
        <v>20</v>
      </c>
    </row>
    <row r="533" spans="1:46" x14ac:dyDescent="0.2">
      <c r="A533">
        <v>534</v>
      </c>
      <c r="B533">
        <v>25.864000000000001</v>
      </c>
      <c r="C533" s="3"/>
      <c r="D533" s="6">
        <f t="shared" si="146"/>
        <v>19.685039370079487</v>
      </c>
      <c r="E533" s="4">
        <f t="shared" si="151"/>
        <v>19.690000000000001</v>
      </c>
      <c r="F533" s="4">
        <f t="shared" si="156"/>
        <v>20.93</v>
      </c>
      <c r="I533">
        <v>534.20000000000005</v>
      </c>
      <c r="J533">
        <v>27.097999999999999</v>
      </c>
      <c r="K533"/>
      <c r="L533" s="2">
        <f t="shared" ref="L533:L550" si="162">(J533-J532)/$L$2</f>
        <v>75.459317585300809</v>
      </c>
      <c r="M533" s="4">
        <f t="shared" ref="M533:M550" si="163">ROUND(AVERAGE(L528:L538),2)</f>
        <v>29.53</v>
      </c>
      <c r="N533" s="4">
        <f t="shared" si="157"/>
        <v>34.53</v>
      </c>
      <c r="Q533">
        <v>534</v>
      </c>
      <c r="R533">
        <v>26.707999999999998</v>
      </c>
      <c r="S533"/>
      <c r="T533" s="2">
        <f t="shared" si="148"/>
        <v>29.527559055107574</v>
      </c>
      <c r="U533" s="4">
        <f t="shared" si="153"/>
        <v>30.72</v>
      </c>
      <c r="V533" s="4">
        <f t="shared" si="158"/>
        <v>30</v>
      </c>
      <c r="Y533">
        <v>534</v>
      </c>
      <c r="Z533">
        <v>25.890999999999998</v>
      </c>
      <c r="AA533"/>
      <c r="AB533" s="2">
        <f t="shared" si="144"/>
        <v>36.089238845141843</v>
      </c>
      <c r="AC533" s="4">
        <f t="shared" si="145"/>
        <v>39.369999999999997</v>
      </c>
      <c r="AD533" s="4">
        <f t="shared" si="159"/>
        <v>36.71</v>
      </c>
      <c r="AG533">
        <v>534</v>
      </c>
      <c r="AH533">
        <v>29.114999999999998</v>
      </c>
      <c r="AI533"/>
      <c r="AJ533" s="2">
        <f t="shared" si="149"/>
        <v>39.370078740147321</v>
      </c>
      <c r="AK533" s="4">
        <f t="shared" si="154"/>
        <v>42.65</v>
      </c>
      <c r="AL533" s="4">
        <f t="shared" si="160"/>
        <v>42.18</v>
      </c>
      <c r="AO533">
        <v>534</v>
      </c>
      <c r="AP533">
        <v>26.885000000000002</v>
      </c>
      <c r="AQ533"/>
      <c r="AR533" s="2">
        <f t="shared" si="150"/>
        <v>13.123359580056876</v>
      </c>
      <c r="AS533" s="4">
        <f t="shared" si="155"/>
        <v>21.47</v>
      </c>
      <c r="AT533" s="4">
        <f t="shared" si="161"/>
        <v>18.28</v>
      </c>
    </row>
    <row r="534" spans="1:46" x14ac:dyDescent="0.2">
      <c r="A534">
        <v>535</v>
      </c>
      <c r="B534">
        <v>25.870999999999999</v>
      </c>
      <c r="C534" s="3"/>
      <c r="D534" s="6">
        <f t="shared" si="146"/>
        <v>22.965879265084965</v>
      </c>
      <c r="E534" s="4">
        <f t="shared" si="151"/>
        <v>20.28</v>
      </c>
      <c r="F534" s="4">
        <f t="shared" si="156"/>
        <v>21.56</v>
      </c>
      <c r="I534">
        <v>535.20000000000005</v>
      </c>
      <c r="J534">
        <v>27.105</v>
      </c>
      <c r="K534"/>
      <c r="L534" s="2">
        <f t="shared" si="162"/>
        <v>22.965879265096621</v>
      </c>
      <c r="M534" s="4">
        <f t="shared" si="163"/>
        <v>31.32</v>
      </c>
      <c r="N534" s="4">
        <f t="shared" si="157"/>
        <v>38.119999999999997</v>
      </c>
      <c r="Q534">
        <v>535</v>
      </c>
      <c r="R534">
        <v>26.719000000000001</v>
      </c>
      <c r="S534"/>
      <c r="T534" s="2">
        <f t="shared" si="148"/>
        <v>36.089238845153496</v>
      </c>
      <c r="U534" s="4">
        <f t="shared" si="153"/>
        <v>30.72</v>
      </c>
      <c r="V534" s="4">
        <f t="shared" si="158"/>
        <v>30</v>
      </c>
      <c r="Y534">
        <v>535</v>
      </c>
      <c r="Z534">
        <v>25.902000000000001</v>
      </c>
      <c r="AA534"/>
      <c r="AB534" s="2">
        <f t="shared" si="144"/>
        <v>36.089238845153496</v>
      </c>
      <c r="AC534" s="4">
        <f t="shared" si="145"/>
        <v>37.28</v>
      </c>
      <c r="AD534" s="4">
        <f t="shared" si="159"/>
        <v>35.93</v>
      </c>
      <c r="AG534">
        <v>535</v>
      </c>
      <c r="AH534">
        <v>29.126999999999999</v>
      </c>
      <c r="AI534"/>
      <c r="AJ534" s="2">
        <f t="shared" si="149"/>
        <v>39.370078740158974</v>
      </c>
      <c r="AK534" s="4">
        <f t="shared" si="154"/>
        <v>42.65</v>
      </c>
      <c r="AL534" s="4">
        <f t="shared" si="160"/>
        <v>42.49</v>
      </c>
      <c r="AO534">
        <v>535</v>
      </c>
      <c r="AP534">
        <v>26.891999999999999</v>
      </c>
      <c r="AQ534"/>
      <c r="AR534" s="2">
        <f t="shared" si="150"/>
        <v>22.965879265084965</v>
      </c>
      <c r="AS534" s="4">
        <f t="shared" si="155"/>
        <v>19.690000000000001</v>
      </c>
      <c r="AT534" s="4">
        <f t="shared" si="161"/>
        <v>16.559999999999999</v>
      </c>
    </row>
    <row r="535" spans="1:46" x14ac:dyDescent="0.2">
      <c r="A535">
        <v>536</v>
      </c>
      <c r="B535">
        <v>25.876999999999999</v>
      </c>
      <c r="C535" s="3"/>
      <c r="D535" s="6">
        <f t="shared" si="146"/>
        <v>19.685039370079487</v>
      </c>
      <c r="E535" s="4">
        <f t="shared" si="151"/>
        <v>19.98</v>
      </c>
      <c r="F535" s="4">
        <f t="shared" si="156"/>
        <v>22.03</v>
      </c>
      <c r="I535">
        <v>536.20000000000005</v>
      </c>
      <c r="J535">
        <v>27.113</v>
      </c>
      <c r="K535"/>
      <c r="L535" s="2">
        <f t="shared" si="162"/>
        <v>26.246719160102099</v>
      </c>
      <c r="M535" s="4">
        <f t="shared" si="163"/>
        <v>34</v>
      </c>
      <c r="N535" s="4">
        <f t="shared" si="157"/>
        <v>37.81</v>
      </c>
      <c r="Q535">
        <v>536</v>
      </c>
      <c r="R535">
        <v>26.727</v>
      </c>
      <c r="S535"/>
      <c r="T535" s="2">
        <f t="shared" si="148"/>
        <v>26.246719160102099</v>
      </c>
      <c r="U535" s="4">
        <f t="shared" si="153"/>
        <v>30.72</v>
      </c>
      <c r="V535" s="4">
        <f t="shared" si="158"/>
        <v>30.15</v>
      </c>
      <c r="Y535">
        <v>536</v>
      </c>
      <c r="Z535">
        <v>25.913</v>
      </c>
      <c r="AA535"/>
      <c r="AB535" s="2">
        <f t="shared" si="144"/>
        <v>36.089238845141843</v>
      </c>
      <c r="AC535" s="4">
        <f t="shared" si="145"/>
        <v>37.28</v>
      </c>
      <c r="AD535" s="4">
        <f t="shared" si="159"/>
        <v>35.46</v>
      </c>
      <c r="AG535">
        <v>536</v>
      </c>
      <c r="AH535">
        <v>29.137</v>
      </c>
      <c r="AI535"/>
      <c r="AJ535" s="2">
        <f t="shared" si="149"/>
        <v>32.808398950136365</v>
      </c>
      <c r="AK535" s="4">
        <f t="shared" si="154"/>
        <v>41.46</v>
      </c>
      <c r="AL535" s="4">
        <f t="shared" si="160"/>
        <v>42.03</v>
      </c>
      <c r="AO535">
        <v>536</v>
      </c>
      <c r="AP535">
        <v>26.896999999999998</v>
      </c>
      <c r="AQ535"/>
      <c r="AR535" s="2">
        <f t="shared" si="150"/>
        <v>16.404199475062356</v>
      </c>
      <c r="AS535" s="4">
        <f t="shared" si="155"/>
        <v>17</v>
      </c>
      <c r="AT535" s="4">
        <f t="shared" si="161"/>
        <v>15.15</v>
      </c>
    </row>
    <row r="536" spans="1:46" x14ac:dyDescent="0.2">
      <c r="A536">
        <v>537</v>
      </c>
      <c r="B536">
        <v>25.885999999999999</v>
      </c>
      <c r="C536" s="3"/>
      <c r="D536" s="6">
        <f t="shared" si="146"/>
        <v>29.52755905511923</v>
      </c>
      <c r="E536" s="4">
        <f t="shared" si="151"/>
        <v>20.58</v>
      </c>
      <c r="F536" s="4">
        <f t="shared" si="156"/>
        <v>22.5</v>
      </c>
      <c r="I536">
        <v>537.20000000000005</v>
      </c>
      <c r="J536">
        <v>27.117000000000001</v>
      </c>
      <c r="K536"/>
      <c r="L536" s="2">
        <f t="shared" si="162"/>
        <v>13.123359580056876</v>
      </c>
      <c r="M536" s="4">
        <f t="shared" si="163"/>
        <v>32.51</v>
      </c>
      <c r="N536" s="4">
        <f t="shared" si="157"/>
        <v>36.4</v>
      </c>
      <c r="Q536">
        <v>537</v>
      </c>
      <c r="R536">
        <v>26.734999999999999</v>
      </c>
      <c r="S536"/>
      <c r="T536" s="2">
        <f t="shared" si="148"/>
        <v>26.246719160102099</v>
      </c>
      <c r="U536" s="4">
        <f t="shared" si="153"/>
        <v>30.42</v>
      </c>
      <c r="V536" s="4">
        <f t="shared" si="158"/>
        <v>30.31</v>
      </c>
      <c r="Y536">
        <v>537</v>
      </c>
      <c r="Z536">
        <v>25.927</v>
      </c>
      <c r="AA536"/>
      <c r="AB536" s="2">
        <f t="shared" si="144"/>
        <v>45.931758530181583</v>
      </c>
      <c r="AC536" s="4">
        <f t="shared" si="145"/>
        <v>38.770000000000003</v>
      </c>
      <c r="AD536" s="4">
        <f t="shared" si="159"/>
        <v>36.56</v>
      </c>
      <c r="AG536">
        <v>537</v>
      </c>
      <c r="AH536">
        <v>29.148</v>
      </c>
      <c r="AI536"/>
      <c r="AJ536" s="2">
        <f t="shared" si="149"/>
        <v>36.089238845141843</v>
      </c>
      <c r="AK536" s="4">
        <f t="shared" si="154"/>
        <v>41.46</v>
      </c>
      <c r="AL536" s="4">
        <f t="shared" si="160"/>
        <v>41.71</v>
      </c>
      <c r="AO536">
        <v>537</v>
      </c>
      <c r="AP536">
        <v>26.899000000000001</v>
      </c>
      <c r="AQ536"/>
      <c r="AR536" s="2">
        <f t="shared" si="150"/>
        <v>6.5616797900342663</v>
      </c>
      <c r="AS536" s="4">
        <f t="shared" si="155"/>
        <v>13.72</v>
      </c>
      <c r="AT536" s="4">
        <f t="shared" si="161"/>
        <v>13.9</v>
      </c>
    </row>
    <row r="537" spans="1:46" x14ac:dyDescent="0.2">
      <c r="A537">
        <v>538</v>
      </c>
      <c r="B537">
        <v>25.89</v>
      </c>
      <c r="C537" s="3"/>
      <c r="D537" s="6">
        <f t="shared" si="146"/>
        <v>13.123359580056876</v>
      </c>
      <c r="E537" s="4">
        <f t="shared" si="151"/>
        <v>20.88</v>
      </c>
      <c r="F537" s="4">
        <f t="shared" si="156"/>
        <v>22.03</v>
      </c>
      <c r="I537">
        <v>538.20000000000005</v>
      </c>
      <c r="J537">
        <v>27.119</v>
      </c>
      <c r="K537"/>
      <c r="L537" s="2">
        <f t="shared" si="162"/>
        <v>6.5616797900226107</v>
      </c>
      <c r="M537" s="4">
        <f t="shared" si="163"/>
        <v>30.12</v>
      </c>
      <c r="N537" s="4">
        <f t="shared" si="157"/>
        <v>36.4</v>
      </c>
      <c r="Q537">
        <v>538</v>
      </c>
      <c r="R537">
        <v>26.745999999999999</v>
      </c>
      <c r="S537"/>
      <c r="T537" s="2">
        <f t="shared" si="148"/>
        <v>36.089238845141843</v>
      </c>
      <c r="U537" s="4">
        <f t="shared" si="153"/>
        <v>29.53</v>
      </c>
      <c r="V537" s="4">
        <f t="shared" si="158"/>
        <v>30.31</v>
      </c>
      <c r="Y537">
        <v>538</v>
      </c>
      <c r="Z537">
        <v>25.931999999999999</v>
      </c>
      <c r="AA537"/>
      <c r="AB537" s="2">
        <f t="shared" si="144"/>
        <v>16.404199475062356</v>
      </c>
      <c r="AC537" s="4">
        <f t="shared" si="145"/>
        <v>35.49</v>
      </c>
      <c r="AD537" s="4">
        <f t="shared" si="159"/>
        <v>35.46</v>
      </c>
      <c r="AG537">
        <v>538</v>
      </c>
      <c r="AH537">
        <v>29.163</v>
      </c>
      <c r="AI537"/>
      <c r="AJ537" s="2">
        <f t="shared" si="149"/>
        <v>49.212598425198721</v>
      </c>
      <c r="AK537" s="4">
        <f t="shared" si="154"/>
        <v>39.97</v>
      </c>
      <c r="AL537" s="4">
        <f t="shared" si="160"/>
        <v>41.24</v>
      </c>
      <c r="AO537">
        <v>538</v>
      </c>
      <c r="AP537">
        <v>26.905000000000001</v>
      </c>
      <c r="AQ537"/>
      <c r="AR537" s="2">
        <f t="shared" si="150"/>
        <v>19.685039370079487</v>
      </c>
      <c r="AS537" s="4">
        <f t="shared" si="155"/>
        <v>12.83</v>
      </c>
      <c r="AT537" s="4">
        <f t="shared" si="161"/>
        <v>12.81</v>
      </c>
    </row>
    <row r="538" spans="1:46" x14ac:dyDescent="0.2">
      <c r="A538">
        <v>539</v>
      </c>
      <c r="B538">
        <v>25.893999999999998</v>
      </c>
      <c r="C538" s="3"/>
      <c r="D538" s="6">
        <f t="shared" si="146"/>
        <v>13.123359580045221</v>
      </c>
      <c r="E538" s="4">
        <f t="shared" si="151"/>
        <v>21.47</v>
      </c>
      <c r="F538" s="4">
        <f t="shared" si="156"/>
        <v>22.5</v>
      </c>
      <c r="I538">
        <v>539.20000000000005</v>
      </c>
      <c r="J538">
        <v>27.126000000000001</v>
      </c>
      <c r="K538"/>
      <c r="L538" s="2">
        <f t="shared" si="162"/>
        <v>22.965879265096621</v>
      </c>
      <c r="M538" s="4">
        <f t="shared" si="163"/>
        <v>27.74</v>
      </c>
      <c r="N538" s="4">
        <f t="shared" si="157"/>
        <v>37.18</v>
      </c>
      <c r="Q538">
        <v>539</v>
      </c>
      <c r="R538">
        <v>26.754999999999999</v>
      </c>
      <c r="S538"/>
      <c r="T538" s="2">
        <f t="shared" si="148"/>
        <v>29.52755905511923</v>
      </c>
      <c r="U538" s="4">
        <f t="shared" si="153"/>
        <v>29.83</v>
      </c>
      <c r="V538" s="4">
        <f t="shared" si="158"/>
        <v>30.31</v>
      </c>
      <c r="Y538">
        <v>539</v>
      </c>
      <c r="Z538">
        <v>25.95</v>
      </c>
      <c r="AA538"/>
      <c r="AB538" s="2">
        <f t="shared" si="144"/>
        <v>59.05511811023846</v>
      </c>
      <c r="AC538" s="4">
        <f t="shared" si="145"/>
        <v>36.090000000000003</v>
      </c>
      <c r="AD538" s="4">
        <f t="shared" si="159"/>
        <v>37.65</v>
      </c>
      <c r="AG538">
        <v>539</v>
      </c>
      <c r="AH538">
        <v>29.178999999999998</v>
      </c>
      <c r="AI538"/>
      <c r="AJ538" s="2">
        <f t="shared" si="149"/>
        <v>52.493438320204199</v>
      </c>
      <c r="AK538" s="4">
        <f t="shared" si="154"/>
        <v>40.26</v>
      </c>
      <c r="AL538" s="4">
        <f t="shared" si="160"/>
        <v>41.71</v>
      </c>
      <c r="AO538">
        <v>539</v>
      </c>
      <c r="AP538">
        <v>26.907</v>
      </c>
      <c r="AQ538"/>
      <c r="AR538" s="2">
        <f t="shared" si="150"/>
        <v>6.5616797900226107</v>
      </c>
      <c r="AS538" s="4">
        <f t="shared" si="155"/>
        <v>9.25</v>
      </c>
      <c r="AT538" s="4">
        <f t="shared" si="161"/>
        <v>11.25</v>
      </c>
    </row>
    <row r="539" spans="1:46" x14ac:dyDescent="0.2">
      <c r="A539">
        <v>540</v>
      </c>
      <c r="B539">
        <v>25.902000000000001</v>
      </c>
      <c r="C539" s="3"/>
      <c r="D539" s="6">
        <f t="shared" si="146"/>
        <v>26.246719160113752</v>
      </c>
      <c r="E539" s="4">
        <f t="shared" si="151"/>
        <v>22.97</v>
      </c>
      <c r="F539" s="4">
        <f t="shared" si="156"/>
        <v>22.18</v>
      </c>
      <c r="I539">
        <v>540.20000000000005</v>
      </c>
      <c r="J539">
        <v>27.132999999999999</v>
      </c>
      <c r="K539"/>
      <c r="L539" s="2">
        <f t="shared" si="162"/>
        <v>22.965879265084965</v>
      </c>
      <c r="M539" s="4">
        <f t="shared" si="163"/>
        <v>28.93</v>
      </c>
      <c r="N539" s="4">
        <f t="shared" si="157"/>
        <v>38.75</v>
      </c>
      <c r="Q539">
        <v>540</v>
      </c>
      <c r="R539">
        <v>26.765000000000001</v>
      </c>
      <c r="S539"/>
      <c r="T539" s="2">
        <f t="shared" si="148"/>
        <v>32.808398950136365</v>
      </c>
      <c r="U539" s="4">
        <f t="shared" si="153"/>
        <v>30.12</v>
      </c>
      <c r="V539" s="4">
        <f t="shared" si="158"/>
        <v>30</v>
      </c>
      <c r="Y539">
        <v>540</v>
      </c>
      <c r="Z539">
        <v>25.954999999999998</v>
      </c>
      <c r="AA539"/>
      <c r="AB539" s="2">
        <f t="shared" si="144"/>
        <v>16.404199475062356</v>
      </c>
      <c r="AC539" s="4">
        <f t="shared" si="145"/>
        <v>35.79</v>
      </c>
      <c r="AD539" s="4">
        <f t="shared" si="159"/>
        <v>36.869999999999997</v>
      </c>
      <c r="AG539">
        <v>540</v>
      </c>
      <c r="AH539">
        <v>29.193000000000001</v>
      </c>
      <c r="AI539"/>
      <c r="AJ539" s="2">
        <f t="shared" si="149"/>
        <v>45.931758530193243</v>
      </c>
      <c r="AK539" s="4">
        <f t="shared" si="154"/>
        <v>41.16</v>
      </c>
      <c r="AL539" s="4">
        <f t="shared" si="160"/>
        <v>41.4</v>
      </c>
      <c r="AO539">
        <v>540</v>
      </c>
      <c r="AP539">
        <v>26.908999999999999</v>
      </c>
      <c r="AQ539"/>
      <c r="AR539" s="2">
        <f t="shared" si="150"/>
        <v>6.5616797900226107</v>
      </c>
      <c r="AS539" s="4">
        <f t="shared" si="155"/>
        <v>7.16</v>
      </c>
      <c r="AT539" s="4">
        <f t="shared" si="161"/>
        <v>9.84</v>
      </c>
    </row>
    <row r="540" spans="1:46" x14ac:dyDescent="0.2">
      <c r="A540">
        <v>541</v>
      </c>
      <c r="B540">
        <v>25.907</v>
      </c>
      <c r="C540" s="3"/>
      <c r="D540" s="6">
        <f t="shared" si="146"/>
        <v>16.404199475062356</v>
      </c>
      <c r="E540" s="4">
        <f t="shared" si="151"/>
        <v>23.56</v>
      </c>
      <c r="F540" s="4">
        <f t="shared" si="156"/>
        <v>22.03</v>
      </c>
      <c r="I540">
        <v>541.20000000000005</v>
      </c>
      <c r="J540">
        <v>27.14</v>
      </c>
      <c r="K540"/>
      <c r="L540" s="2">
        <f t="shared" si="162"/>
        <v>22.965879265096621</v>
      </c>
      <c r="M540" s="4">
        <f t="shared" si="163"/>
        <v>33.700000000000003</v>
      </c>
      <c r="N540" s="4">
        <f t="shared" si="157"/>
        <v>40.619999999999997</v>
      </c>
      <c r="Q540">
        <v>541</v>
      </c>
      <c r="R540">
        <v>26.773</v>
      </c>
      <c r="S540"/>
      <c r="T540" s="2">
        <f t="shared" si="148"/>
        <v>26.246719160102099</v>
      </c>
      <c r="U540" s="4">
        <f t="shared" si="153"/>
        <v>29.53</v>
      </c>
      <c r="V540" s="4">
        <f t="shared" si="158"/>
        <v>30</v>
      </c>
      <c r="Y540">
        <v>541</v>
      </c>
      <c r="Z540">
        <v>25.966000000000001</v>
      </c>
      <c r="AA540"/>
      <c r="AB540" s="2">
        <f t="shared" si="144"/>
        <v>36.089238845153496</v>
      </c>
      <c r="AC540" s="4">
        <f t="shared" si="145"/>
        <v>34.6</v>
      </c>
      <c r="AD540" s="4">
        <f t="shared" si="159"/>
        <v>36.4</v>
      </c>
      <c r="AG540">
        <v>541</v>
      </c>
      <c r="AH540">
        <v>29.202999999999999</v>
      </c>
      <c r="AI540"/>
      <c r="AJ540" s="2">
        <f t="shared" si="149"/>
        <v>32.808398950124712</v>
      </c>
      <c r="AK540" s="4">
        <f t="shared" si="154"/>
        <v>40.56</v>
      </c>
      <c r="AL540" s="4">
        <f t="shared" si="160"/>
        <v>40.93</v>
      </c>
      <c r="AO540">
        <v>541</v>
      </c>
      <c r="AP540">
        <v>26.911000000000001</v>
      </c>
      <c r="AQ540"/>
      <c r="AR540" s="2">
        <f t="shared" si="150"/>
        <v>6.5616797900342663</v>
      </c>
      <c r="AS540" s="4">
        <f t="shared" si="155"/>
        <v>5.07</v>
      </c>
      <c r="AT540" s="4">
        <f t="shared" si="161"/>
        <v>8.44</v>
      </c>
    </row>
    <row r="541" spans="1:46" x14ac:dyDescent="0.2">
      <c r="A541">
        <v>542</v>
      </c>
      <c r="B541">
        <v>25.914999999999999</v>
      </c>
      <c r="C541" s="3"/>
      <c r="D541" s="6">
        <f t="shared" si="146"/>
        <v>26.246719160102099</v>
      </c>
      <c r="E541" s="4">
        <f t="shared" si="151"/>
        <v>24.76</v>
      </c>
      <c r="F541" s="4">
        <f t="shared" si="156"/>
        <v>22.65</v>
      </c>
      <c r="I541">
        <v>542.20000000000005</v>
      </c>
      <c r="J541">
        <v>27.148</v>
      </c>
      <c r="K541"/>
      <c r="L541" s="2">
        <f t="shared" si="162"/>
        <v>26.246719160102099</v>
      </c>
      <c r="M541" s="4">
        <f t="shared" si="163"/>
        <v>37.58</v>
      </c>
      <c r="N541" s="4">
        <f t="shared" si="157"/>
        <v>40.46</v>
      </c>
      <c r="Q541">
        <v>542</v>
      </c>
      <c r="R541">
        <v>26.782</v>
      </c>
      <c r="S541"/>
      <c r="T541" s="2">
        <f t="shared" si="148"/>
        <v>29.52755905511923</v>
      </c>
      <c r="U541" s="4">
        <f t="shared" si="153"/>
        <v>30.12</v>
      </c>
      <c r="V541" s="4">
        <f t="shared" si="158"/>
        <v>30.15</v>
      </c>
      <c r="Y541">
        <v>542</v>
      </c>
      <c r="Z541">
        <v>25.981000000000002</v>
      </c>
      <c r="AA541"/>
      <c r="AB541" s="2">
        <f t="shared" si="144"/>
        <v>49.212598425198721</v>
      </c>
      <c r="AC541" s="4">
        <f t="shared" si="145"/>
        <v>36.090000000000003</v>
      </c>
      <c r="AD541" s="4">
        <f t="shared" si="159"/>
        <v>37.340000000000003</v>
      </c>
      <c r="AG541">
        <v>542</v>
      </c>
      <c r="AH541">
        <v>29.216000000000001</v>
      </c>
      <c r="AI541"/>
      <c r="AJ541" s="2">
        <f t="shared" si="149"/>
        <v>42.650918635176104</v>
      </c>
      <c r="AK541" s="4">
        <f t="shared" si="154"/>
        <v>41.46</v>
      </c>
      <c r="AL541" s="4">
        <f t="shared" si="160"/>
        <v>40.619999999999997</v>
      </c>
      <c r="AO541">
        <v>542</v>
      </c>
      <c r="AP541">
        <v>26.91</v>
      </c>
      <c r="AQ541"/>
      <c r="AR541" s="2">
        <f t="shared" si="150"/>
        <v>-3.2808398950171331</v>
      </c>
      <c r="AS541" s="4">
        <f t="shared" si="155"/>
        <v>2.68</v>
      </c>
      <c r="AT541" s="4">
        <f t="shared" si="161"/>
        <v>7.03</v>
      </c>
    </row>
    <row r="542" spans="1:46" x14ac:dyDescent="0.2">
      <c r="A542">
        <v>543</v>
      </c>
      <c r="B542">
        <v>25.922000000000001</v>
      </c>
      <c r="C542" s="3"/>
      <c r="D542" s="6">
        <f t="shared" si="146"/>
        <v>22.965879265096621</v>
      </c>
      <c r="E542" s="4">
        <f t="shared" si="151"/>
        <v>23.56</v>
      </c>
      <c r="F542" s="4">
        <f t="shared" si="156"/>
        <v>23.12</v>
      </c>
      <c r="I542">
        <v>543.20000000000005</v>
      </c>
      <c r="J542">
        <v>27.155000000000001</v>
      </c>
      <c r="K542"/>
      <c r="L542" s="2">
        <f t="shared" si="162"/>
        <v>22.965879265096621</v>
      </c>
      <c r="M542" s="4">
        <f t="shared" si="163"/>
        <v>39.97</v>
      </c>
      <c r="N542" s="4">
        <f t="shared" si="157"/>
        <v>40</v>
      </c>
      <c r="Q542">
        <v>543</v>
      </c>
      <c r="R542">
        <v>26.789000000000001</v>
      </c>
      <c r="S542"/>
      <c r="T542" s="2">
        <f t="shared" si="148"/>
        <v>22.965879265096621</v>
      </c>
      <c r="U542" s="4">
        <f t="shared" si="153"/>
        <v>30.72</v>
      </c>
      <c r="V542" s="4">
        <f t="shared" si="158"/>
        <v>29.68</v>
      </c>
      <c r="Y542">
        <v>543</v>
      </c>
      <c r="Z542">
        <v>25.988</v>
      </c>
      <c r="AA542"/>
      <c r="AB542" s="2">
        <f t="shared" si="144"/>
        <v>22.965879265084965</v>
      </c>
      <c r="AC542" s="4">
        <f t="shared" si="145"/>
        <v>34.299999999999997</v>
      </c>
      <c r="AD542" s="4">
        <f t="shared" si="159"/>
        <v>35.78</v>
      </c>
      <c r="AG542">
        <v>543</v>
      </c>
      <c r="AH542">
        <v>29.227</v>
      </c>
      <c r="AI542"/>
      <c r="AJ542" s="2">
        <f t="shared" si="149"/>
        <v>36.089238845141843</v>
      </c>
      <c r="AK542" s="4">
        <f t="shared" si="154"/>
        <v>42.05</v>
      </c>
      <c r="AL542" s="4">
        <f t="shared" si="160"/>
        <v>40.31</v>
      </c>
      <c r="AO542">
        <v>543</v>
      </c>
      <c r="AP542">
        <v>26.913</v>
      </c>
      <c r="AQ542"/>
      <c r="AR542" s="2">
        <f t="shared" si="150"/>
        <v>9.8425196850397434</v>
      </c>
      <c r="AS542" s="4">
        <f t="shared" si="155"/>
        <v>2.39</v>
      </c>
      <c r="AT542" s="4">
        <f t="shared" si="161"/>
        <v>6.72</v>
      </c>
    </row>
    <row r="543" spans="1:46" x14ac:dyDescent="0.2">
      <c r="A543">
        <v>544</v>
      </c>
      <c r="B543">
        <v>25.93</v>
      </c>
      <c r="C543" s="3"/>
      <c r="D543" s="6">
        <f t="shared" si="146"/>
        <v>26.246719160102099</v>
      </c>
      <c r="E543" s="4">
        <f t="shared" si="151"/>
        <v>24.46</v>
      </c>
      <c r="F543" s="4">
        <f t="shared" si="156"/>
        <v>24.37</v>
      </c>
      <c r="I543">
        <v>544.20000000000005</v>
      </c>
      <c r="J543">
        <v>27.167999999999999</v>
      </c>
      <c r="K543"/>
      <c r="L543" s="2">
        <f t="shared" si="162"/>
        <v>42.650918635164452</v>
      </c>
      <c r="M543" s="4">
        <f t="shared" si="163"/>
        <v>43.55</v>
      </c>
      <c r="N543" s="4">
        <f t="shared" si="157"/>
        <v>39.06</v>
      </c>
      <c r="Q543">
        <v>544</v>
      </c>
      <c r="R543">
        <v>26.798999999999999</v>
      </c>
      <c r="S543"/>
      <c r="T543" s="2">
        <f t="shared" si="148"/>
        <v>32.808398950124712</v>
      </c>
      <c r="U543" s="4">
        <f t="shared" si="153"/>
        <v>29.83</v>
      </c>
      <c r="V543" s="4">
        <f t="shared" si="158"/>
        <v>29.37</v>
      </c>
      <c r="Y543">
        <v>544</v>
      </c>
      <c r="Z543">
        <v>26.001000000000001</v>
      </c>
      <c r="AA543"/>
      <c r="AB543" s="2">
        <f t="shared" si="144"/>
        <v>42.650918635176104</v>
      </c>
      <c r="AC543" s="4">
        <f t="shared" si="145"/>
        <v>37.880000000000003</v>
      </c>
      <c r="AD543" s="4">
        <f t="shared" si="159"/>
        <v>35.93</v>
      </c>
      <c r="AG543">
        <v>544</v>
      </c>
      <c r="AH543">
        <v>29.238</v>
      </c>
      <c r="AI543"/>
      <c r="AJ543" s="2">
        <f t="shared" si="149"/>
        <v>36.089238845141843</v>
      </c>
      <c r="AK543" s="4">
        <f t="shared" si="154"/>
        <v>41.76</v>
      </c>
      <c r="AL543" s="4">
        <f t="shared" si="160"/>
        <v>40.46</v>
      </c>
      <c r="AO543">
        <v>544</v>
      </c>
      <c r="AP543">
        <v>26.911999999999999</v>
      </c>
      <c r="AQ543"/>
      <c r="AR543" s="2">
        <f t="shared" si="150"/>
        <v>-3.2808398950171331</v>
      </c>
      <c r="AS543" s="4">
        <f t="shared" si="155"/>
        <v>0.6</v>
      </c>
      <c r="AT543" s="4">
        <f t="shared" si="161"/>
        <v>5.47</v>
      </c>
    </row>
    <row r="544" spans="1:46" x14ac:dyDescent="0.2">
      <c r="A544">
        <v>545</v>
      </c>
      <c r="B544">
        <v>25.940999999999999</v>
      </c>
      <c r="C544" s="3"/>
      <c r="D544" s="6">
        <f t="shared" si="146"/>
        <v>36.089238845141843</v>
      </c>
      <c r="E544" s="4">
        <f t="shared" si="151"/>
        <v>24.46</v>
      </c>
      <c r="F544" s="4">
        <f t="shared" si="156"/>
        <v>25.93</v>
      </c>
      <c r="I544">
        <v>545.20000000000005</v>
      </c>
      <c r="J544">
        <v>27.195</v>
      </c>
      <c r="K544"/>
      <c r="L544" s="2">
        <f t="shared" si="162"/>
        <v>88.582677165357694</v>
      </c>
      <c r="M544" s="4">
        <f t="shared" si="163"/>
        <v>44.74</v>
      </c>
      <c r="N544" s="4">
        <f t="shared" si="157"/>
        <v>36.869999999999997</v>
      </c>
      <c r="Q544">
        <v>545</v>
      </c>
      <c r="R544">
        <v>26.809000000000001</v>
      </c>
      <c r="S544"/>
      <c r="T544" s="2">
        <f t="shared" si="148"/>
        <v>32.808398950136365</v>
      </c>
      <c r="U544" s="4">
        <f t="shared" si="153"/>
        <v>29.53</v>
      </c>
      <c r="V544" s="4">
        <f t="shared" si="158"/>
        <v>30.46</v>
      </c>
      <c r="Y544">
        <v>545</v>
      </c>
      <c r="Z544">
        <v>26.010999999999999</v>
      </c>
      <c r="AA544"/>
      <c r="AB544" s="2">
        <f t="shared" si="144"/>
        <v>32.808398950124712</v>
      </c>
      <c r="AC544" s="4">
        <f t="shared" si="145"/>
        <v>34.6</v>
      </c>
      <c r="AD544" s="4">
        <f t="shared" si="159"/>
        <v>35</v>
      </c>
      <c r="AG544">
        <v>545</v>
      </c>
      <c r="AH544">
        <v>29.253</v>
      </c>
      <c r="AI544"/>
      <c r="AJ544" s="2">
        <f t="shared" si="149"/>
        <v>49.212598425198721</v>
      </c>
      <c r="AK544" s="4">
        <f t="shared" si="154"/>
        <v>40.56</v>
      </c>
      <c r="AL544" s="4">
        <f t="shared" si="160"/>
        <v>40.15</v>
      </c>
      <c r="AO544">
        <v>545</v>
      </c>
      <c r="AP544">
        <v>26.908999999999999</v>
      </c>
      <c r="AQ544"/>
      <c r="AR544" s="2">
        <f t="shared" si="150"/>
        <v>-9.8425196850397434</v>
      </c>
      <c r="AS544" s="4">
        <f t="shared" si="155"/>
        <v>-0.3</v>
      </c>
      <c r="AT544" s="4">
        <f t="shared" si="161"/>
        <v>6.41</v>
      </c>
    </row>
    <row r="545" spans="1:46" x14ac:dyDescent="0.2">
      <c r="A545">
        <v>546</v>
      </c>
      <c r="B545">
        <v>25.95</v>
      </c>
      <c r="C545" s="3"/>
      <c r="D545" s="6">
        <f t="shared" si="146"/>
        <v>29.52755905511923</v>
      </c>
      <c r="E545" s="4">
        <f t="shared" si="151"/>
        <v>23.56</v>
      </c>
      <c r="F545" s="4">
        <f t="shared" si="156"/>
        <v>26.4</v>
      </c>
      <c r="I545">
        <v>546.20000000000005</v>
      </c>
      <c r="J545">
        <v>27.218</v>
      </c>
      <c r="K545"/>
      <c r="L545" s="2">
        <f t="shared" si="162"/>
        <v>75.459317585300809</v>
      </c>
      <c r="M545" s="4">
        <f t="shared" si="163"/>
        <v>45.63</v>
      </c>
      <c r="N545" s="4">
        <f t="shared" si="157"/>
        <v>37.81</v>
      </c>
      <c r="Q545">
        <v>546</v>
      </c>
      <c r="R545">
        <v>26.818000000000001</v>
      </c>
      <c r="S545"/>
      <c r="T545" s="2">
        <f t="shared" si="148"/>
        <v>29.52755905511923</v>
      </c>
      <c r="U545" s="4">
        <f t="shared" si="153"/>
        <v>28.93</v>
      </c>
      <c r="V545" s="4">
        <f t="shared" si="158"/>
        <v>30.46</v>
      </c>
      <c r="Y545">
        <v>546</v>
      </c>
      <c r="Z545">
        <v>26.018000000000001</v>
      </c>
      <c r="AA545"/>
      <c r="AB545" s="2">
        <f t="shared" si="144"/>
        <v>22.965879265096621</v>
      </c>
      <c r="AC545" s="4">
        <f t="shared" si="145"/>
        <v>35.49</v>
      </c>
      <c r="AD545" s="4">
        <f t="shared" si="159"/>
        <v>34.21</v>
      </c>
      <c r="AG545">
        <v>546</v>
      </c>
      <c r="AH545">
        <v>29.263000000000002</v>
      </c>
      <c r="AI545"/>
      <c r="AJ545" s="2">
        <f t="shared" si="149"/>
        <v>32.808398950136365</v>
      </c>
      <c r="AK545" s="4">
        <f t="shared" si="154"/>
        <v>39.67</v>
      </c>
      <c r="AL545" s="4">
        <f t="shared" si="160"/>
        <v>40.31</v>
      </c>
      <c r="AO545">
        <v>546</v>
      </c>
      <c r="AP545">
        <v>26.908999999999999</v>
      </c>
      <c r="AQ545"/>
      <c r="AR545" s="2">
        <f t="shared" si="150"/>
        <v>0</v>
      </c>
      <c r="AS545" s="4">
        <f t="shared" si="155"/>
        <v>-0.3</v>
      </c>
      <c r="AT545" s="4">
        <f t="shared" si="161"/>
        <v>6.87</v>
      </c>
    </row>
    <row r="546" spans="1:46" x14ac:dyDescent="0.2">
      <c r="A546">
        <v>547</v>
      </c>
      <c r="B546">
        <v>25.96</v>
      </c>
      <c r="C546" s="3"/>
      <c r="D546" s="6">
        <f t="shared" si="146"/>
        <v>32.808398950136365</v>
      </c>
      <c r="E546" s="4">
        <f t="shared" si="151"/>
        <v>25.05</v>
      </c>
      <c r="F546" s="4">
        <f t="shared" si="156"/>
        <v>26.87</v>
      </c>
      <c r="I546">
        <v>547.20000000000005</v>
      </c>
      <c r="J546">
        <v>27.239000000000001</v>
      </c>
      <c r="K546"/>
      <c r="L546" s="2">
        <f t="shared" si="162"/>
        <v>68.8976377952782</v>
      </c>
      <c r="M546" s="4">
        <f t="shared" si="163"/>
        <v>47.12</v>
      </c>
      <c r="N546" s="4">
        <f t="shared" si="157"/>
        <v>38.28</v>
      </c>
      <c r="Q546">
        <v>547</v>
      </c>
      <c r="R546">
        <v>26.827999999999999</v>
      </c>
      <c r="S546"/>
      <c r="T546" s="2">
        <f t="shared" si="148"/>
        <v>32.808398950124712</v>
      </c>
      <c r="U546" s="4">
        <f t="shared" si="153"/>
        <v>29.83</v>
      </c>
      <c r="V546" s="4">
        <f t="shared" si="158"/>
        <v>31.09</v>
      </c>
      <c r="Y546">
        <v>547</v>
      </c>
      <c r="Z546">
        <v>26.033999999999999</v>
      </c>
      <c r="AA546"/>
      <c r="AB546" s="2">
        <f t="shared" si="144"/>
        <v>52.493438320204199</v>
      </c>
      <c r="AC546" s="4">
        <f t="shared" si="145"/>
        <v>36.979999999999997</v>
      </c>
      <c r="AD546" s="4">
        <f t="shared" si="159"/>
        <v>34.840000000000003</v>
      </c>
      <c r="AG546">
        <v>547</v>
      </c>
      <c r="AH546">
        <v>29.276</v>
      </c>
      <c r="AI546"/>
      <c r="AJ546" s="2">
        <f t="shared" si="149"/>
        <v>42.650918635164452</v>
      </c>
      <c r="AK546" s="4">
        <f t="shared" si="154"/>
        <v>39.97</v>
      </c>
      <c r="AL546" s="4">
        <f t="shared" si="160"/>
        <v>40.93</v>
      </c>
      <c r="AO546">
        <v>547</v>
      </c>
      <c r="AP546">
        <v>26.905999999999999</v>
      </c>
      <c r="AQ546"/>
      <c r="AR546" s="2">
        <f t="shared" si="150"/>
        <v>-9.8425196850397434</v>
      </c>
      <c r="AS546" s="4">
        <f t="shared" si="155"/>
        <v>-0.6</v>
      </c>
      <c r="AT546" s="4">
        <f t="shared" si="161"/>
        <v>8.2799999999999994</v>
      </c>
    </row>
    <row r="547" spans="1:46" x14ac:dyDescent="0.2">
      <c r="A547">
        <v>548</v>
      </c>
      <c r="B547">
        <v>25.965</v>
      </c>
      <c r="C547" s="3"/>
      <c r="D547" s="6">
        <f t="shared" si="146"/>
        <v>16.404199475062356</v>
      </c>
      <c r="E547" s="4">
        <f t="shared" si="151"/>
        <v>25.35</v>
      </c>
      <c r="F547" s="4">
        <f t="shared" si="156"/>
        <v>26.56</v>
      </c>
      <c r="I547">
        <v>548.20000000000005</v>
      </c>
      <c r="J547">
        <v>27.251000000000001</v>
      </c>
      <c r="K547"/>
      <c r="L547" s="2">
        <f t="shared" si="162"/>
        <v>39.370078740158974</v>
      </c>
      <c r="M547" s="4">
        <f t="shared" si="163"/>
        <v>48.32</v>
      </c>
      <c r="N547" s="4">
        <f t="shared" si="157"/>
        <v>38.75</v>
      </c>
      <c r="Q547">
        <v>548</v>
      </c>
      <c r="R547">
        <v>26.838000000000001</v>
      </c>
      <c r="S547"/>
      <c r="T547" s="2">
        <f t="shared" si="148"/>
        <v>32.808398950136365</v>
      </c>
      <c r="U547" s="4">
        <f t="shared" si="153"/>
        <v>29.23</v>
      </c>
      <c r="V547" s="4">
        <f t="shared" si="158"/>
        <v>31.25</v>
      </c>
      <c r="Y547">
        <v>548</v>
      </c>
      <c r="Z547">
        <v>26.042000000000002</v>
      </c>
      <c r="AA547"/>
      <c r="AB547" s="2">
        <f t="shared" si="144"/>
        <v>26.246719160113752</v>
      </c>
      <c r="AC547" s="4">
        <f t="shared" si="145"/>
        <v>34.9</v>
      </c>
      <c r="AD547" s="4">
        <f t="shared" si="159"/>
        <v>33.9</v>
      </c>
      <c r="AG547">
        <v>548</v>
      </c>
      <c r="AH547">
        <v>29.289000000000001</v>
      </c>
      <c r="AI547"/>
      <c r="AJ547" s="2">
        <f t="shared" si="149"/>
        <v>42.650918635176104</v>
      </c>
      <c r="AK547" s="4">
        <f t="shared" si="154"/>
        <v>40.26</v>
      </c>
      <c r="AL547" s="4">
        <f t="shared" si="160"/>
        <v>41.24</v>
      </c>
      <c r="AO547">
        <v>548</v>
      </c>
      <c r="AP547">
        <v>26.907</v>
      </c>
      <c r="AQ547"/>
      <c r="AR547" s="2">
        <f t="shared" si="150"/>
        <v>3.2808398950171331</v>
      </c>
      <c r="AS547" s="4">
        <f t="shared" si="155"/>
        <v>0.89</v>
      </c>
      <c r="AT547" s="4">
        <f t="shared" si="161"/>
        <v>10</v>
      </c>
    </row>
    <row r="548" spans="1:46" x14ac:dyDescent="0.2">
      <c r="A548">
        <v>549</v>
      </c>
      <c r="B548">
        <v>25.972000000000001</v>
      </c>
      <c r="C548" s="3"/>
      <c r="D548" s="6">
        <f t="shared" si="146"/>
        <v>22.965879265096621</v>
      </c>
      <c r="E548" s="4">
        <f t="shared" si="151"/>
        <v>27.44</v>
      </c>
      <c r="F548" s="4">
        <f t="shared" si="156"/>
        <v>27.03</v>
      </c>
      <c r="I548">
        <v>549.20000000000005</v>
      </c>
      <c r="J548">
        <v>27.265000000000001</v>
      </c>
      <c r="K548"/>
      <c r="L548" s="2">
        <f t="shared" si="162"/>
        <v>45.931758530181583</v>
      </c>
      <c r="M548" s="4">
        <f t="shared" si="163"/>
        <v>50.7</v>
      </c>
      <c r="N548" s="4">
        <f t="shared" si="157"/>
        <v>41.56</v>
      </c>
      <c r="Q548">
        <v>549</v>
      </c>
      <c r="R548">
        <v>26.846</v>
      </c>
      <c r="S548"/>
      <c r="T548" s="2">
        <f t="shared" si="148"/>
        <v>26.246719160102099</v>
      </c>
      <c r="U548" s="4">
        <f t="shared" si="153"/>
        <v>29.23</v>
      </c>
      <c r="V548" s="4">
        <f t="shared" si="158"/>
        <v>30.78</v>
      </c>
      <c r="Y548">
        <v>549</v>
      </c>
      <c r="Z548">
        <v>26.059000000000001</v>
      </c>
      <c r="AA548"/>
      <c r="AB548" s="2">
        <f t="shared" si="144"/>
        <v>55.774278215221329</v>
      </c>
      <c r="AC548" s="4">
        <f t="shared" si="145"/>
        <v>36.39</v>
      </c>
      <c r="AD548" s="4">
        <f t="shared" si="159"/>
        <v>34.840000000000003</v>
      </c>
      <c r="AG548">
        <v>549</v>
      </c>
      <c r="AH548">
        <v>29.303000000000001</v>
      </c>
      <c r="AI548"/>
      <c r="AJ548" s="2">
        <f t="shared" si="149"/>
        <v>45.931758530181583</v>
      </c>
      <c r="AK548" s="4">
        <f t="shared" si="154"/>
        <v>40.26</v>
      </c>
      <c r="AL548" s="4">
        <f t="shared" si="160"/>
        <v>40.46</v>
      </c>
      <c r="AO548">
        <v>549</v>
      </c>
      <c r="AP548">
        <v>26.907</v>
      </c>
      <c r="AQ548"/>
      <c r="AR548" s="2">
        <f t="shared" si="150"/>
        <v>0</v>
      </c>
      <c r="AS548" s="4">
        <f t="shared" si="155"/>
        <v>0.89</v>
      </c>
      <c r="AT548" s="4">
        <f t="shared" si="161"/>
        <v>10.62</v>
      </c>
    </row>
    <row r="549" spans="1:46" x14ac:dyDescent="0.2">
      <c r="A549">
        <v>550</v>
      </c>
      <c r="B549">
        <v>25.975999999999999</v>
      </c>
      <c r="C549" s="3"/>
      <c r="D549" s="6">
        <f t="shared" si="146"/>
        <v>13.123359580045221</v>
      </c>
      <c r="E549" s="4">
        <f t="shared" si="151"/>
        <v>29.83</v>
      </c>
      <c r="F549" s="4">
        <f t="shared" si="156"/>
        <v>27.18</v>
      </c>
      <c r="I549">
        <v>550.20000000000005</v>
      </c>
      <c r="J549">
        <v>27.276</v>
      </c>
      <c r="K549"/>
      <c r="L549" s="2">
        <f t="shared" si="162"/>
        <v>36.089238845141843</v>
      </c>
      <c r="M549" s="4">
        <f t="shared" si="163"/>
        <v>49.51</v>
      </c>
      <c r="N549" s="4">
        <f t="shared" si="157"/>
        <v>42.65</v>
      </c>
      <c r="Q549">
        <v>550</v>
      </c>
      <c r="R549">
        <v>26.853999999999999</v>
      </c>
      <c r="S549"/>
      <c r="T549" s="2">
        <f t="shared" si="148"/>
        <v>26.246719160102099</v>
      </c>
      <c r="U549" s="4">
        <f t="shared" si="153"/>
        <v>31.02</v>
      </c>
      <c r="V549" s="4">
        <f t="shared" si="158"/>
        <v>31.87</v>
      </c>
      <c r="Y549">
        <v>550</v>
      </c>
      <c r="Z549">
        <v>26.065999999999999</v>
      </c>
      <c r="AA549"/>
      <c r="AB549" s="2">
        <f t="shared" si="144"/>
        <v>22.965879265084965</v>
      </c>
      <c r="AC549" s="4">
        <f t="shared" si="145"/>
        <v>34</v>
      </c>
      <c r="AD549" s="4">
        <f t="shared" si="159"/>
        <v>33.75</v>
      </c>
      <c r="AG549">
        <v>550</v>
      </c>
      <c r="AH549">
        <v>29.315000000000001</v>
      </c>
      <c r="AI549"/>
      <c r="AJ549" s="2">
        <f t="shared" si="149"/>
        <v>39.370078740158974</v>
      </c>
      <c r="AK549" s="4">
        <f t="shared" si="154"/>
        <v>39.97</v>
      </c>
      <c r="AL549" s="4">
        <f t="shared" si="160"/>
        <v>39.68</v>
      </c>
      <c r="AO549">
        <v>550</v>
      </c>
      <c r="AP549">
        <v>26.905999999999999</v>
      </c>
      <c r="AQ549"/>
      <c r="AR549" s="2">
        <f t="shared" si="150"/>
        <v>-3.2808398950171331</v>
      </c>
      <c r="AS549" s="4">
        <f t="shared" si="155"/>
        <v>4.18</v>
      </c>
      <c r="AT549" s="4">
        <f t="shared" si="161"/>
        <v>12.5</v>
      </c>
    </row>
    <row r="550" spans="1:46" x14ac:dyDescent="0.2">
      <c r="A550">
        <v>551</v>
      </c>
      <c r="B550">
        <v>25.981000000000002</v>
      </c>
      <c r="C550" s="3"/>
      <c r="D550" s="6">
        <f t="shared" si="146"/>
        <v>16.404199475074009</v>
      </c>
      <c r="E550" s="4">
        <f t="shared" si="151"/>
        <v>29.53</v>
      </c>
      <c r="F550" s="4">
        <f t="shared" si="156"/>
        <v>26.72</v>
      </c>
      <c r="I550">
        <v>551.20000000000005</v>
      </c>
      <c r="J550">
        <v>27.286000000000001</v>
      </c>
      <c r="K550"/>
      <c r="L550" s="2">
        <f t="shared" si="162"/>
        <v>32.808398950136365</v>
      </c>
      <c r="M550" s="4">
        <f t="shared" si="163"/>
        <v>45.34</v>
      </c>
      <c r="N550" s="4">
        <f t="shared" si="157"/>
        <v>43.43</v>
      </c>
      <c r="Q550">
        <v>551</v>
      </c>
      <c r="R550">
        <v>26.861999999999998</v>
      </c>
      <c r="S550"/>
      <c r="T550" s="2">
        <f t="shared" si="148"/>
        <v>26.246719160102099</v>
      </c>
      <c r="U550" s="4">
        <f t="shared" si="153"/>
        <v>31.32</v>
      </c>
      <c r="V550" s="4">
        <f t="shared" si="158"/>
        <v>31.25</v>
      </c>
      <c r="Y550">
        <v>551</v>
      </c>
      <c r="Z550">
        <v>26.074000000000002</v>
      </c>
      <c r="AA550"/>
      <c r="AB550" s="2">
        <f t="shared" si="144"/>
        <v>26.246719160113752</v>
      </c>
      <c r="AC550" s="4">
        <f t="shared" si="145"/>
        <v>32.81</v>
      </c>
      <c r="AD550" s="4">
        <f t="shared" si="159"/>
        <v>34.53</v>
      </c>
      <c r="AG550">
        <v>551</v>
      </c>
      <c r="AH550">
        <v>29.326000000000001</v>
      </c>
      <c r="AI550"/>
      <c r="AJ550" s="2">
        <f t="shared" si="149"/>
        <v>36.089238845141843</v>
      </c>
      <c r="AK550" s="4">
        <f t="shared" si="154"/>
        <v>39.369999999999997</v>
      </c>
      <c r="AL550" s="4">
        <f t="shared" si="160"/>
        <v>39.06</v>
      </c>
      <c r="AO550">
        <v>551</v>
      </c>
      <c r="AP550">
        <v>26.908000000000001</v>
      </c>
      <c r="AQ550"/>
      <c r="AR550" s="2">
        <f t="shared" si="150"/>
        <v>6.5616797900342663</v>
      </c>
      <c r="AS550" s="4">
        <f t="shared" si="155"/>
        <v>8.0500000000000007</v>
      </c>
      <c r="AT550" s="4">
        <f t="shared" si="161"/>
        <v>14.37</v>
      </c>
    </row>
    <row r="551" spans="1:46" x14ac:dyDescent="0.2">
      <c r="A551">
        <v>552</v>
      </c>
      <c r="B551">
        <v>25.991</v>
      </c>
      <c r="C551" s="3"/>
      <c r="D551" s="6">
        <f t="shared" si="146"/>
        <v>32.808398950124712</v>
      </c>
      <c r="E551" s="4">
        <f t="shared" si="151"/>
        <v>29.53</v>
      </c>
      <c r="F551" s="4">
        <f t="shared" si="156"/>
        <v>26.4</v>
      </c>
      <c r="I551">
        <v>552.20000000000005</v>
      </c>
      <c r="J551">
        <v>27.297999999999998</v>
      </c>
      <c r="K551"/>
      <c r="L551" s="2">
        <f t="shared" ref="L551:L556" si="164">(J551-J550)/$L$2</f>
        <v>39.370078740147321</v>
      </c>
      <c r="M551" s="4">
        <f t="shared" ref="M551:M556" si="165">ROUND(AVERAGE(L546:L556),2)</f>
        <v>41.76</v>
      </c>
      <c r="N551" s="4">
        <f t="shared" si="157"/>
        <v>44.06</v>
      </c>
      <c r="Q551">
        <v>552</v>
      </c>
      <c r="R551">
        <v>26.873000000000001</v>
      </c>
      <c r="S551"/>
      <c r="T551" s="2">
        <f t="shared" si="148"/>
        <v>36.089238845153496</v>
      </c>
      <c r="U551" s="4">
        <f t="shared" si="153"/>
        <v>32.21</v>
      </c>
      <c r="V551" s="4">
        <f t="shared" si="158"/>
        <v>31.25</v>
      </c>
      <c r="Y551">
        <v>552</v>
      </c>
      <c r="Z551">
        <v>26.09</v>
      </c>
      <c r="AA551"/>
      <c r="AB551" s="2">
        <f t="shared" si="144"/>
        <v>52.493438320204199</v>
      </c>
      <c r="AC551" s="4">
        <f t="shared" si="145"/>
        <v>35.19</v>
      </c>
      <c r="AD551" s="4">
        <f t="shared" si="159"/>
        <v>35.78</v>
      </c>
      <c r="AG551">
        <v>552</v>
      </c>
      <c r="AH551">
        <v>29.337</v>
      </c>
      <c r="AI551"/>
      <c r="AJ551" s="2">
        <f t="shared" si="149"/>
        <v>36.089238845141843</v>
      </c>
      <c r="AK551" s="4">
        <f t="shared" si="154"/>
        <v>40.56</v>
      </c>
      <c r="AL551" s="4">
        <f t="shared" si="160"/>
        <v>39.369999999999997</v>
      </c>
      <c r="AO551">
        <v>552</v>
      </c>
      <c r="AP551">
        <v>26.908999999999999</v>
      </c>
      <c r="AQ551"/>
      <c r="AR551" s="2">
        <f t="shared" si="150"/>
        <v>3.2808398950054771</v>
      </c>
      <c r="AS551" s="4">
        <f t="shared" si="155"/>
        <v>12.23</v>
      </c>
      <c r="AT551" s="4">
        <f t="shared" si="161"/>
        <v>15.47</v>
      </c>
    </row>
    <row r="552" spans="1:46" x14ac:dyDescent="0.2">
      <c r="A552">
        <v>553</v>
      </c>
      <c r="B552">
        <v>26</v>
      </c>
      <c r="C552" s="3"/>
      <c r="D552" s="6">
        <f t="shared" si="146"/>
        <v>29.52755905511923</v>
      </c>
      <c r="E552" s="4">
        <f t="shared" si="151"/>
        <v>28.63</v>
      </c>
      <c r="F552" s="4">
        <f t="shared" si="156"/>
        <v>25.62</v>
      </c>
      <c r="I552">
        <v>553.20000000000005</v>
      </c>
      <c r="J552">
        <v>27.31</v>
      </c>
      <c r="K552"/>
      <c r="L552" s="2">
        <f t="shared" si="164"/>
        <v>39.370078740158974</v>
      </c>
      <c r="M552" s="4">
        <f t="shared" si="165"/>
        <v>37.58</v>
      </c>
      <c r="N552" s="4">
        <f t="shared" si="157"/>
        <v>44.06</v>
      </c>
      <c r="Q552">
        <v>553</v>
      </c>
      <c r="R552">
        <v>26.88</v>
      </c>
      <c r="S552"/>
      <c r="T552" s="2">
        <f t="shared" si="148"/>
        <v>22.965879265084965</v>
      </c>
      <c r="U552" s="4">
        <f t="shared" si="153"/>
        <v>31.91</v>
      </c>
      <c r="V552" s="4">
        <f t="shared" si="158"/>
        <v>31.09</v>
      </c>
      <c r="Y552">
        <v>553</v>
      </c>
      <c r="Z552">
        <v>26.097999999999999</v>
      </c>
      <c r="AA552"/>
      <c r="AB552" s="2">
        <f t="shared" si="144"/>
        <v>26.246719160102099</v>
      </c>
      <c r="AC552" s="4">
        <f t="shared" si="145"/>
        <v>32.81</v>
      </c>
      <c r="AD552" s="4">
        <f t="shared" si="159"/>
        <v>34.68</v>
      </c>
      <c r="AG552">
        <v>553</v>
      </c>
      <c r="AH552">
        <v>29.350999999999999</v>
      </c>
      <c r="AI552"/>
      <c r="AJ552" s="2">
        <f t="shared" si="149"/>
        <v>45.931758530181583</v>
      </c>
      <c r="AK552" s="4">
        <f t="shared" si="154"/>
        <v>40.56</v>
      </c>
      <c r="AL552" s="4">
        <f t="shared" si="160"/>
        <v>39.21</v>
      </c>
      <c r="AO552">
        <v>553</v>
      </c>
      <c r="AP552">
        <v>26.913</v>
      </c>
      <c r="AQ552"/>
      <c r="AR552" s="2">
        <f t="shared" si="150"/>
        <v>13.123359580056876</v>
      </c>
      <c r="AS552" s="4">
        <f t="shared" si="155"/>
        <v>17</v>
      </c>
      <c r="AT552" s="4">
        <f t="shared" si="161"/>
        <v>17.190000000000001</v>
      </c>
    </row>
    <row r="553" spans="1:46" x14ac:dyDescent="0.2">
      <c r="A553">
        <v>554</v>
      </c>
      <c r="B553">
        <v>26.013999999999999</v>
      </c>
      <c r="C553" s="3"/>
      <c r="D553" s="6">
        <f t="shared" si="146"/>
        <v>45.931758530181583</v>
      </c>
      <c r="E553" s="4">
        <f t="shared" si="151"/>
        <v>29.23</v>
      </c>
      <c r="F553" s="4">
        <f t="shared" si="156"/>
        <v>25.62</v>
      </c>
      <c r="I553">
        <v>554.20000000000005</v>
      </c>
      <c r="J553">
        <v>27.324999999999999</v>
      </c>
      <c r="K553"/>
      <c r="L553" s="2">
        <f t="shared" si="164"/>
        <v>49.212598425198721</v>
      </c>
      <c r="M553" s="4">
        <f t="shared" si="165"/>
        <v>39.97</v>
      </c>
      <c r="N553" s="4">
        <f t="shared" si="157"/>
        <v>44.21</v>
      </c>
      <c r="Q553">
        <v>554</v>
      </c>
      <c r="R553">
        <v>26.887</v>
      </c>
      <c r="S553"/>
      <c r="T553" s="2">
        <f t="shared" si="148"/>
        <v>22.965879265096621</v>
      </c>
      <c r="U553" s="4">
        <f t="shared" si="153"/>
        <v>31.32</v>
      </c>
      <c r="V553" s="4">
        <f t="shared" si="158"/>
        <v>31.09</v>
      </c>
      <c r="Y553">
        <v>554</v>
      </c>
      <c r="Z553">
        <v>26.11</v>
      </c>
      <c r="AA553"/>
      <c r="AB553" s="2">
        <f t="shared" si="144"/>
        <v>39.370078740158974</v>
      </c>
      <c r="AC553" s="4">
        <f t="shared" si="145"/>
        <v>33.700000000000003</v>
      </c>
      <c r="AD553" s="4">
        <f t="shared" si="159"/>
        <v>35.93</v>
      </c>
      <c r="AG553">
        <v>554</v>
      </c>
      <c r="AH553">
        <v>29.361999999999998</v>
      </c>
      <c r="AI553"/>
      <c r="AJ553" s="2">
        <f t="shared" si="149"/>
        <v>36.089238845141843</v>
      </c>
      <c r="AK553" s="4">
        <f t="shared" si="154"/>
        <v>39.67</v>
      </c>
      <c r="AL553" s="4">
        <f t="shared" si="160"/>
        <v>39.369999999999997</v>
      </c>
      <c r="AO553">
        <v>554</v>
      </c>
      <c r="AP553">
        <v>26.916</v>
      </c>
      <c r="AQ553"/>
      <c r="AR553" s="2">
        <f t="shared" si="150"/>
        <v>9.8425196850397434</v>
      </c>
      <c r="AS553" s="4">
        <f t="shared" si="155"/>
        <v>19.690000000000001</v>
      </c>
      <c r="AT553" s="4">
        <f t="shared" si="161"/>
        <v>18.75</v>
      </c>
    </row>
    <row r="554" spans="1:46" x14ac:dyDescent="0.2">
      <c r="A554">
        <v>555</v>
      </c>
      <c r="B554">
        <v>26.03</v>
      </c>
      <c r="C554" s="3"/>
      <c r="D554" s="6">
        <f t="shared" si="146"/>
        <v>52.493438320215851</v>
      </c>
      <c r="E554" s="4">
        <f t="shared" si="151"/>
        <v>28.63</v>
      </c>
      <c r="F554" s="4">
        <f t="shared" si="156"/>
        <v>25.31</v>
      </c>
      <c r="I554">
        <v>555.20000000000005</v>
      </c>
      <c r="J554">
        <v>27.334</v>
      </c>
      <c r="K554"/>
      <c r="L554" s="2">
        <f t="shared" si="164"/>
        <v>29.52755905511923</v>
      </c>
      <c r="M554" s="4">
        <f t="shared" si="165"/>
        <v>39.97</v>
      </c>
      <c r="N554" s="4">
        <f t="shared" si="157"/>
        <v>43.59</v>
      </c>
      <c r="Q554">
        <v>555</v>
      </c>
      <c r="R554">
        <v>26.902999999999999</v>
      </c>
      <c r="S554"/>
      <c r="T554" s="2">
        <f t="shared" si="148"/>
        <v>52.493438320204199</v>
      </c>
      <c r="U554" s="4">
        <f t="shared" si="153"/>
        <v>33.700000000000003</v>
      </c>
      <c r="V554" s="4">
        <f t="shared" si="158"/>
        <v>31.09</v>
      </c>
      <c r="Y554">
        <v>555</v>
      </c>
      <c r="Z554">
        <v>26.114999999999998</v>
      </c>
      <c r="AA554"/>
      <c r="AB554" s="2">
        <f t="shared" si="144"/>
        <v>16.404199475062356</v>
      </c>
      <c r="AC554" s="4">
        <f t="shared" si="145"/>
        <v>31.91</v>
      </c>
      <c r="AD554" s="4">
        <f t="shared" si="159"/>
        <v>35.78</v>
      </c>
      <c r="AG554">
        <v>555</v>
      </c>
      <c r="AH554">
        <v>29.372</v>
      </c>
      <c r="AI554"/>
      <c r="AJ554" s="2">
        <f t="shared" si="149"/>
        <v>32.808398950136365</v>
      </c>
      <c r="AK554" s="4">
        <f t="shared" si="154"/>
        <v>38.770000000000003</v>
      </c>
      <c r="AL554" s="4">
        <f t="shared" si="160"/>
        <v>39.68</v>
      </c>
      <c r="AO554">
        <v>555</v>
      </c>
      <c r="AP554">
        <v>26.925999999999998</v>
      </c>
      <c r="AQ554"/>
      <c r="AR554" s="2">
        <f t="shared" si="150"/>
        <v>32.808398950124712</v>
      </c>
      <c r="AS554" s="4">
        <f t="shared" si="155"/>
        <v>23.86</v>
      </c>
      <c r="AT554" s="4">
        <f t="shared" si="161"/>
        <v>21.87</v>
      </c>
    </row>
    <row r="555" spans="1:46" x14ac:dyDescent="0.2">
      <c r="A555">
        <v>556</v>
      </c>
      <c r="B555">
        <v>26.04</v>
      </c>
      <c r="C555" s="3"/>
      <c r="D555" s="6">
        <f t="shared" si="146"/>
        <v>32.808398950124712</v>
      </c>
      <c r="E555" s="4">
        <f t="shared" si="151"/>
        <v>28.93</v>
      </c>
      <c r="F555" s="4">
        <f t="shared" si="156"/>
        <v>24.37</v>
      </c>
      <c r="I555">
        <v>556.20000000000005</v>
      </c>
      <c r="J555">
        <v>27.347000000000001</v>
      </c>
      <c r="K555"/>
      <c r="L555" s="2">
        <f t="shared" si="164"/>
        <v>42.650918635176104</v>
      </c>
      <c r="M555" s="4">
        <f t="shared" si="165"/>
        <v>40.26</v>
      </c>
      <c r="N555" s="4">
        <f t="shared" si="157"/>
        <v>40.46</v>
      </c>
      <c r="Q555">
        <v>556</v>
      </c>
      <c r="R555">
        <v>26.914000000000001</v>
      </c>
      <c r="S555"/>
      <c r="T555" s="2">
        <f t="shared" si="148"/>
        <v>36.089238845153496</v>
      </c>
      <c r="U555" s="4">
        <f t="shared" si="153"/>
        <v>33.11</v>
      </c>
      <c r="V555" s="4">
        <f t="shared" si="158"/>
        <v>31.09</v>
      </c>
      <c r="Y555">
        <v>556</v>
      </c>
      <c r="Z555">
        <v>26.120999999999999</v>
      </c>
      <c r="AA555"/>
      <c r="AB555" s="2">
        <f t="shared" si="144"/>
        <v>19.685039370079487</v>
      </c>
      <c r="AC555" s="4">
        <f t="shared" si="145"/>
        <v>32.81</v>
      </c>
      <c r="AD555" s="4">
        <f t="shared" si="159"/>
        <v>35.619999999999997</v>
      </c>
      <c r="AG555">
        <v>556</v>
      </c>
      <c r="AH555">
        <v>29.385000000000002</v>
      </c>
      <c r="AI555"/>
      <c r="AJ555" s="2">
        <f t="shared" si="149"/>
        <v>42.650918635176104</v>
      </c>
      <c r="AK555" s="4">
        <f t="shared" si="154"/>
        <v>38.18</v>
      </c>
      <c r="AL555" s="4">
        <f t="shared" si="160"/>
        <v>38.28</v>
      </c>
      <c r="AO555">
        <v>556</v>
      </c>
      <c r="AP555">
        <v>26.936</v>
      </c>
      <c r="AQ555"/>
      <c r="AR555" s="2">
        <f t="shared" si="150"/>
        <v>32.808398950136365</v>
      </c>
      <c r="AS555" s="4">
        <f t="shared" si="155"/>
        <v>28.33</v>
      </c>
      <c r="AT555" s="4">
        <f t="shared" si="161"/>
        <v>24.84</v>
      </c>
    </row>
    <row r="556" spans="1:46" x14ac:dyDescent="0.2">
      <c r="A556">
        <v>557</v>
      </c>
      <c r="B556">
        <v>26.048999999999999</v>
      </c>
      <c r="C556" s="3"/>
      <c r="D556" s="6">
        <f t="shared" si="146"/>
        <v>29.52755905511923</v>
      </c>
      <c r="E556" s="4">
        <f t="shared" si="151"/>
        <v>28.33</v>
      </c>
      <c r="F556" s="4">
        <f t="shared" si="156"/>
        <v>24.22</v>
      </c>
      <c r="I556">
        <v>557.20000000000005</v>
      </c>
      <c r="J556">
        <v>27.358000000000001</v>
      </c>
      <c r="K556"/>
      <c r="L556" s="2">
        <f t="shared" si="164"/>
        <v>36.089238845141843</v>
      </c>
      <c r="M556" s="4">
        <f t="shared" si="165"/>
        <v>40.56</v>
      </c>
      <c r="N556" s="4">
        <f t="shared" si="157"/>
        <v>38.590000000000003</v>
      </c>
      <c r="Q556">
        <v>557</v>
      </c>
      <c r="R556">
        <v>26.925999999999998</v>
      </c>
      <c r="S556"/>
      <c r="T556" s="2">
        <f t="shared" si="148"/>
        <v>39.370078740147321</v>
      </c>
      <c r="U556" s="4">
        <f t="shared" si="153"/>
        <v>33.11</v>
      </c>
      <c r="V556" s="4">
        <f t="shared" si="158"/>
        <v>31.4</v>
      </c>
      <c r="Y556">
        <v>557</v>
      </c>
      <c r="Z556">
        <v>26.135999999999999</v>
      </c>
      <c r="AA556"/>
      <c r="AB556" s="2">
        <f t="shared" si="144"/>
        <v>49.212598425198721</v>
      </c>
      <c r="AC556" s="4">
        <f t="shared" si="145"/>
        <v>36.090000000000003</v>
      </c>
      <c r="AD556" s="4">
        <f t="shared" si="159"/>
        <v>37.5</v>
      </c>
      <c r="AG556">
        <v>557</v>
      </c>
      <c r="AH556">
        <v>29.399000000000001</v>
      </c>
      <c r="AI556"/>
      <c r="AJ556" s="2">
        <f t="shared" si="149"/>
        <v>45.931758530181583</v>
      </c>
      <c r="AK556" s="4">
        <f t="shared" si="154"/>
        <v>38.479999999999997</v>
      </c>
      <c r="AL556" s="4">
        <f t="shared" si="160"/>
        <v>38.590000000000003</v>
      </c>
      <c r="AO556">
        <v>557</v>
      </c>
      <c r="AP556">
        <v>26.95</v>
      </c>
      <c r="AQ556"/>
      <c r="AR556" s="2">
        <f t="shared" si="150"/>
        <v>45.931758530181583</v>
      </c>
      <c r="AS556" s="4">
        <f t="shared" si="155"/>
        <v>30.42</v>
      </c>
      <c r="AT556" s="4">
        <f t="shared" si="161"/>
        <v>27.34</v>
      </c>
    </row>
    <row r="557" spans="1:46" x14ac:dyDescent="0.2">
      <c r="A557">
        <v>558</v>
      </c>
      <c r="B557">
        <v>26.056000000000001</v>
      </c>
      <c r="C557" s="3"/>
      <c r="D557" s="6">
        <f t="shared" si="146"/>
        <v>22.965879265096621</v>
      </c>
      <c r="E557" s="4">
        <f t="shared" si="151"/>
        <v>26.25</v>
      </c>
      <c r="F557" s="4">
        <f t="shared" si="156"/>
        <v>23.59</v>
      </c>
      <c r="I557">
        <v>558.20000000000005</v>
      </c>
      <c r="J557">
        <v>27.364999999999998</v>
      </c>
      <c r="K557"/>
      <c r="L557" s="2">
        <f t="shared" ref="L557:L620" si="166">(J557-J556)/$L$2</f>
        <v>22.965879265084965</v>
      </c>
      <c r="M557" s="4">
        <f t="shared" ref="M557:M620" si="167">ROUND(AVERAGE(L552:L562),2)</f>
        <v>39.369999999999997</v>
      </c>
      <c r="N557" s="4">
        <f t="shared" si="157"/>
        <v>37.5</v>
      </c>
      <c r="Q557">
        <v>558</v>
      </c>
      <c r="R557">
        <v>26.934999999999999</v>
      </c>
      <c r="S557"/>
      <c r="T557" s="2">
        <f t="shared" si="148"/>
        <v>29.52755905511923</v>
      </c>
      <c r="U557" s="4">
        <f t="shared" si="153"/>
        <v>32.21</v>
      </c>
      <c r="V557" s="4">
        <f t="shared" si="158"/>
        <v>32.03</v>
      </c>
      <c r="Y557">
        <v>558</v>
      </c>
      <c r="Z557">
        <v>26.143999999999998</v>
      </c>
      <c r="AA557"/>
      <c r="AB557" s="2">
        <f t="shared" si="144"/>
        <v>26.246719160102099</v>
      </c>
      <c r="AC557" s="4">
        <f t="shared" si="145"/>
        <v>33.700000000000003</v>
      </c>
      <c r="AD557" s="4">
        <f t="shared" si="159"/>
        <v>36.56</v>
      </c>
      <c r="AG557">
        <v>558</v>
      </c>
      <c r="AH557">
        <v>29.411999999999999</v>
      </c>
      <c r="AI557"/>
      <c r="AJ557" s="2">
        <f t="shared" si="149"/>
        <v>42.650918635164452</v>
      </c>
      <c r="AK557" s="4">
        <f t="shared" si="154"/>
        <v>38.770000000000003</v>
      </c>
      <c r="AL557" s="4">
        <f t="shared" si="160"/>
        <v>37.81</v>
      </c>
      <c r="AO557">
        <v>558</v>
      </c>
      <c r="AP557">
        <v>26.963000000000001</v>
      </c>
      <c r="AQ557"/>
      <c r="AR557" s="2">
        <f t="shared" si="150"/>
        <v>42.650918635176104</v>
      </c>
      <c r="AS557" s="4">
        <f t="shared" si="155"/>
        <v>33.11</v>
      </c>
      <c r="AT557" s="4">
        <f t="shared" si="161"/>
        <v>31.56</v>
      </c>
    </row>
    <row r="558" spans="1:46" x14ac:dyDescent="0.2">
      <c r="A558">
        <v>559</v>
      </c>
      <c r="B558">
        <v>26.062999999999999</v>
      </c>
      <c r="C558" s="3"/>
      <c r="D558" s="6">
        <f t="shared" si="146"/>
        <v>22.965879265084965</v>
      </c>
      <c r="E558" s="4">
        <f t="shared" si="151"/>
        <v>25.65</v>
      </c>
      <c r="F558" s="4">
        <f t="shared" si="156"/>
        <v>23.75</v>
      </c>
      <c r="I558">
        <v>559.20000000000005</v>
      </c>
      <c r="J558">
        <v>27.385000000000002</v>
      </c>
      <c r="K558"/>
      <c r="L558" s="2">
        <f t="shared" si="166"/>
        <v>65.616797900272729</v>
      </c>
      <c r="M558" s="4">
        <f t="shared" si="167"/>
        <v>38.18</v>
      </c>
      <c r="N558" s="4">
        <f t="shared" si="157"/>
        <v>37.96</v>
      </c>
      <c r="Q558">
        <v>559</v>
      </c>
      <c r="R558">
        <v>26.943000000000001</v>
      </c>
      <c r="S558"/>
      <c r="T558" s="2">
        <f t="shared" si="148"/>
        <v>26.246719160113752</v>
      </c>
      <c r="U558" s="4">
        <f t="shared" si="153"/>
        <v>32.21</v>
      </c>
      <c r="V558" s="4">
        <f t="shared" si="158"/>
        <v>32.340000000000003</v>
      </c>
      <c r="Y558">
        <v>559</v>
      </c>
      <c r="Z558">
        <v>26.155000000000001</v>
      </c>
      <c r="AA558"/>
      <c r="AB558" s="2">
        <f t="shared" si="144"/>
        <v>36.089238845153496</v>
      </c>
      <c r="AC558" s="4">
        <f t="shared" si="145"/>
        <v>35.79</v>
      </c>
      <c r="AD558" s="4">
        <f t="shared" si="159"/>
        <v>36.56</v>
      </c>
      <c r="AG558">
        <v>559</v>
      </c>
      <c r="AH558">
        <v>29.422000000000001</v>
      </c>
      <c r="AI558"/>
      <c r="AJ558" s="2">
        <f t="shared" si="149"/>
        <v>32.808398950136365</v>
      </c>
      <c r="AK558" s="4">
        <f t="shared" si="154"/>
        <v>38.18</v>
      </c>
      <c r="AL558" s="4">
        <f t="shared" si="160"/>
        <v>34.21</v>
      </c>
      <c r="AO558">
        <v>559</v>
      </c>
      <c r="AP558">
        <v>26.972999999999999</v>
      </c>
      <c r="AQ558"/>
      <c r="AR558" s="2">
        <f t="shared" si="150"/>
        <v>32.808398950124712</v>
      </c>
      <c r="AS558" s="4">
        <f t="shared" si="155"/>
        <v>35.79</v>
      </c>
      <c r="AT558" s="4">
        <f t="shared" si="161"/>
        <v>35.46</v>
      </c>
    </row>
    <row r="559" spans="1:46" x14ac:dyDescent="0.2">
      <c r="A559">
        <v>560</v>
      </c>
      <c r="B559">
        <v>26.068000000000001</v>
      </c>
      <c r="C559" s="3"/>
      <c r="D559" s="6">
        <f t="shared" si="146"/>
        <v>16.404199475074009</v>
      </c>
      <c r="E559" s="4">
        <f t="shared" si="151"/>
        <v>23.26</v>
      </c>
      <c r="F559" s="4">
        <f t="shared" si="156"/>
        <v>23.59</v>
      </c>
      <c r="I559">
        <v>560.20000000000005</v>
      </c>
      <c r="J559">
        <v>27.399000000000001</v>
      </c>
      <c r="K559"/>
      <c r="L559" s="2">
        <f t="shared" si="166"/>
        <v>45.931758530181583</v>
      </c>
      <c r="M559" s="4">
        <f t="shared" si="167"/>
        <v>36.39</v>
      </c>
      <c r="N559" s="4">
        <f t="shared" si="157"/>
        <v>37.96</v>
      </c>
      <c r="Q559">
        <v>560</v>
      </c>
      <c r="R559">
        <v>26.959</v>
      </c>
      <c r="S559"/>
      <c r="T559" s="2">
        <f t="shared" si="148"/>
        <v>52.493438320204199</v>
      </c>
      <c r="U559" s="4">
        <f t="shared" si="153"/>
        <v>33.11</v>
      </c>
      <c r="V559" s="4">
        <f t="shared" si="158"/>
        <v>32.5</v>
      </c>
      <c r="Y559">
        <v>560</v>
      </c>
      <c r="Z559">
        <v>26.166</v>
      </c>
      <c r="AA559"/>
      <c r="AB559" s="2">
        <f t="shared" si="144"/>
        <v>36.089238845141843</v>
      </c>
      <c r="AC559" s="4">
        <f t="shared" si="145"/>
        <v>35.79</v>
      </c>
      <c r="AD559" s="4">
        <f t="shared" si="159"/>
        <v>37.03</v>
      </c>
      <c r="AG559">
        <v>560</v>
      </c>
      <c r="AH559">
        <v>29.433</v>
      </c>
      <c r="AI559"/>
      <c r="AJ559" s="2">
        <f t="shared" si="149"/>
        <v>36.089238845141843</v>
      </c>
      <c r="AK559" s="4">
        <f t="shared" si="154"/>
        <v>38.770000000000003</v>
      </c>
      <c r="AL559" s="4">
        <f t="shared" si="160"/>
        <v>36.71</v>
      </c>
      <c r="AO559">
        <v>560</v>
      </c>
      <c r="AP559">
        <v>26.986999999999998</v>
      </c>
      <c r="AQ559"/>
      <c r="AR559" s="2">
        <f t="shared" si="150"/>
        <v>45.931758530181583</v>
      </c>
      <c r="AS559" s="4">
        <f t="shared" si="155"/>
        <v>40.56</v>
      </c>
      <c r="AT559" s="4">
        <f t="shared" si="161"/>
        <v>40.46</v>
      </c>
    </row>
    <row r="560" spans="1:46" x14ac:dyDescent="0.2">
      <c r="A560">
        <v>561</v>
      </c>
      <c r="B560">
        <v>26.073</v>
      </c>
      <c r="C560" s="3"/>
      <c r="D560" s="6">
        <f t="shared" si="146"/>
        <v>16.404199475062356</v>
      </c>
      <c r="E560" s="4">
        <f t="shared" si="151"/>
        <v>19.98</v>
      </c>
      <c r="F560" s="4">
        <f t="shared" si="156"/>
        <v>23.9</v>
      </c>
      <c r="I560">
        <v>561.20000000000005</v>
      </c>
      <c r="J560">
        <v>27.411000000000001</v>
      </c>
      <c r="K560"/>
      <c r="L560" s="2">
        <f t="shared" si="166"/>
        <v>39.370078740158974</v>
      </c>
      <c r="M560" s="4">
        <f t="shared" si="167"/>
        <v>35.79</v>
      </c>
      <c r="N560" s="4">
        <f t="shared" si="157"/>
        <v>38.75</v>
      </c>
      <c r="Q560">
        <v>561</v>
      </c>
      <c r="R560">
        <v>26.965</v>
      </c>
      <c r="S560"/>
      <c r="T560" s="2">
        <f t="shared" si="148"/>
        <v>19.685039370079487</v>
      </c>
      <c r="U560" s="4">
        <f t="shared" si="153"/>
        <v>31.32</v>
      </c>
      <c r="V560" s="4">
        <f t="shared" si="158"/>
        <v>31.71</v>
      </c>
      <c r="Y560">
        <v>561</v>
      </c>
      <c r="Z560">
        <v>26.175999999999998</v>
      </c>
      <c r="AA560"/>
      <c r="AB560" s="2">
        <f t="shared" si="144"/>
        <v>32.808398950124712</v>
      </c>
      <c r="AC560" s="4">
        <f t="shared" si="145"/>
        <v>36.979999999999997</v>
      </c>
      <c r="AD560" s="4">
        <f t="shared" si="159"/>
        <v>37.5</v>
      </c>
      <c r="AG560">
        <v>561</v>
      </c>
      <c r="AH560">
        <v>29.443000000000001</v>
      </c>
      <c r="AI560"/>
      <c r="AJ560" s="2">
        <f t="shared" si="149"/>
        <v>32.808398950136365</v>
      </c>
      <c r="AK560" s="4">
        <f t="shared" si="154"/>
        <v>37.58</v>
      </c>
      <c r="AL560" s="4">
        <f t="shared" si="160"/>
        <v>35.93</v>
      </c>
      <c r="AO560">
        <v>561</v>
      </c>
      <c r="AP560">
        <v>27.001000000000001</v>
      </c>
      <c r="AQ560"/>
      <c r="AR560" s="2">
        <f t="shared" si="150"/>
        <v>45.931758530193243</v>
      </c>
      <c r="AS560" s="4">
        <f t="shared" si="155"/>
        <v>42.35</v>
      </c>
      <c r="AT560" s="4">
        <f t="shared" si="161"/>
        <v>44.37</v>
      </c>
    </row>
    <row r="561" spans="1:46" x14ac:dyDescent="0.2">
      <c r="A561">
        <v>562</v>
      </c>
      <c r="B561">
        <v>26.076000000000001</v>
      </c>
      <c r="C561" s="3"/>
      <c r="D561" s="6">
        <f t="shared" si="146"/>
        <v>9.8425196850397434</v>
      </c>
      <c r="E561" s="4">
        <f t="shared" si="151"/>
        <v>19.39</v>
      </c>
      <c r="F561" s="4">
        <f t="shared" si="156"/>
        <v>24.53</v>
      </c>
      <c r="I561">
        <v>562.20000000000005</v>
      </c>
      <c r="J561">
        <v>27.422000000000001</v>
      </c>
      <c r="K561"/>
      <c r="L561" s="2">
        <f t="shared" si="166"/>
        <v>36.089238845141843</v>
      </c>
      <c r="M561" s="4">
        <f t="shared" si="167"/>
        <v>35.19</v>
      </c>
      <c r="N561" s="4">
        <f t="shared" si="157"/>
        <v>39.21</v>
      </c>
      <c r="Q561">
        <v>562</v>
      </c>
      <c r="R561">
        <v>26.972999999999999</v>
      </c>
      <c r="S561"/>
      <c r="T561" s="2">
        <f t="shared" si="148"/>
        <v>26.246719160102099</v>
      </c>
      <c r="U561" s="4">
        <f t="shared" si="153"/>
        <v>31.32</v>
      </c>
      <c r="V561" s="4">
        <f t="shared" si="158"/>
        <v>32.18</v>
      </c>
      <c r="Y561">
        <v>562</v>
      </c>
      <c r="Z561">
        <v>26.195</v>
      </c>
      <c r="AA561"/>
      <c r="AB561" s="2">
        <f t="shared" ref="AB561:AB624" si="168">(Z561-Z560)/$AB$2</f>
        <v>62.335958005255598</v>
      </c>
      <c r="AC561" s="4">
        <f t="shared" ref="AC561:AC624" si="169">ROUND(AVERAGE(AB556:AB566),2)</f>
        <v>40.86</v>
      </c>
      <c r="AD561" s="4">
        <f t="shared" si="159"/>
        <v>38.28</v>
      </c>
      <c r="AG561">
        <v>562</v>
      </c>
      <c r="AH561">
        <v>29.454999999999998</v>
      </c>
      <c r="AI561"/>
      <c r="AJ561" s="2">
        <f t="shared" si="149"/>
        <v>39.370078740147321</v>
      </c>
      <c r="AK561" s="4">
        <f t="shared" si="154"/>
        <v>37.28</v>
      </c>
      <c r="AL561" s="4">
        <f t="shared" si="160"/>
        <v>35.46</v>
      </c>
      <c r="AO561">
        <v>562</v>
      </c>
      <c r="AP561">
        <v>27.01</v>
      </c>
      <c r="AQ561"/>
      <c r="AR561" s="2">
        <f t="shared" si="150"/>
        <v>29.52755905511923</v>
      </c>
      <c r="AS561" s="4">
        <f t="shared" si="155"/>
        <v>44.14</v>
      </c>
      <c r="AT561" s="4">
        <f t="shared" si="161"/>
        <v>47.81</v>
      </c>
    </row>
    <row r="562" spans="1:46" x14ac:dyDescent="0.2">
      <c r="A562">
        <v>563</v>
      </c>
      <c r="B562">
        <v>26.079000000000001</v>
      </c>
      <c r="C562" s="3"/>
      <c r="D562" s="6">
        <f t="shared" si="146"/>
        <v>9.8425196850397434</v>
      </c>
      <c r="E562" s="4">
        <f t="shared" si="151"/>
        <v>18.489999999999998</v>
      </c>
      <c r="F562" s="4">
        <f t="shared" si="156"/>
        <v>23.9</v>
      </c>
      <c r="I562">
        <v>563.20000000000005</v>
      </c>
      <c r="J562">
        <v>27.43</v>
      </c>
      <c r="K562"/>
      <c r="L562" s="2">
        <f t="shared" si="166"/>
        <v>26.246719160102099</v>
      </c>
      <c r="M562" s="4">
        <f t="shared" si="167"/>
        <v>36.090000000000003</v>
      </c>
      <c r="N562" s="4">
        <f t="shared" si="157"/>
        <v>40.15</v>
      </c>
      <c r="Q562">
        <v>563</v>
      </c>
      <c r="R562">
        <v>26.981000000000002</v>
      </c>
      <c r="S562"/>
      <c r="T562" s="2">
        <f t="shared" si="148"/>
        <v>26.246719160113752</v>
      </c>
      <c r="U562" s="4">
        <f t="shared" si="153"/>
        <v>31.91</v>
      </c>
      <c r="V562" s="4">
        <f t="shared" si="158"/>
        <v>32.5</v>
      </c>
      <c r="Y562">
        <v>563</v>
      </c>
      <c r="Z562">
        <v>26.202999999999999</v>
      </c>
      <c r="AA562"/>
      <c r="AB562" s="2">
        <f t="shared" si="168"/>
        <v>26.246719160102099</v>
      </c>
      <c r="AC562" s="4">
        <f t="shared" si="169"/>
        <v>39.369999999999997</v>
      </c>
      <c r="AD562" s="4">
        <f t="shared" si="159"/>
        <v>37.5</v>
      </c>
      <c r="AG562">
        <v>563</v>
      </c>
      <c r="AH562">
        <v>29.466999999999999</v>
      </c>
      <c r="AI562"/>
      <c r="AJ562" s="2">
        <f t="shared" si="149"/>
        <v>39.370078740158974</v>
      </c>
      <c r="AK562" s="4">
        <f t="shared" si="154"/>
        <v>35.49</v>
      </c>
      <c r="AL562" s="4">
        <f t="shared" si="160"/>
        <v>35.46</v>
      </c>
      <c r="AO562">
        <v>563</v>
      </c>
      <c r="AP562">
        <v>27.02</v>
      </c>
      <c r="AQ562"/>
      <c r="AR562" s="2">
        <f t="shared" si="150"/>
        <v>32.808398950124712</v>
      </c>
      <c r="AS562" s="4">
        <f t="shared" si="155"/>
        <v>47.12</v>
      </c>
      <c r="AT562" s="4">
        <f t="shared" si="161"/>
        <v>52.49</v>
      </c>
    </row>
    <row r="563" spans="1:46" x14ac:dyDescent="0.2">
      <c r="A563">
        <v>564</v>
      </c>
      <c r="B563">
        <v>26.085999999999999</v>
      </c>
      <c r="C563" s="3"/>
      <c r="D563" s="6">
        <f t="shared" si="146"/>
        <v>22.965879265084965</v>
      </c>
      <c r="E563" s="4">
        <f t="shared" si="151"/>
        <v>18.190000000000001</v>
      </c>
      <c r="F563" s="4">
        <f t="shared" si="156"/>
        <v>23.28</v>
      </c>
      <c r="I563">
        <v>564.20000000000005</v>
      </c>
      <c r="J563">
        <v>27.437999999999999</v>
      </c>
      <c r="K563"/>
      <c r="L563" s="2">
        <f t="shared" si="166"/>
        <v>26.246719160102099</v>
      </c>
      <c r="M563" s="4">
        <f t="shared" si="167"/>
        <v>38.479999999999997</v>
      </c>
      <c r="N563" s="4">
        <f t="shared" si="157"/>
        <v>41.71</v>
      </c>
      <c r="Q563">
        <v>564</v>
      </c>
      <c r="R563">
        <v>26.988</v>
      </c>
      <c r="S563"/>
      <c r="T563" s="2">
        <f t="shared" si="148"/>
        <v>22.965879265084965</v>
      </c>
      <c r="U563" s="4">
        <f t="shared" si="153"/>
        <v>32.81</v>
      </c>
      <c r="V563" s="4">
        <f t="shared" si="158"/>
        <v>33.119999999999997</v>
      </c>
      <c r="Y563">
        <v>564</v>
      </c>
      <c r="Z563">
        <v>26.218</v>
      </c>
      <c r="AA563"/>
      <c r="AB563" s="2">
        <f t="shared" si="168"/>
        <v>49.212598425198721</v>
      </c>
      <c r="AC563" s="4">
        <f t="shared" si="169"/>
        <v>39.369999999999997</v>
      </c>
      <c r="AD563" s="4">
        <f t="shared" si="159"/>
        <v>37.65</v>
      </c>
      <c r="AG563">
        <v>564</v>
      </c>
      <c r="AH563">
        <v>29.478999999999999</v>
      </c>
      <c r="AI563"/>
      <c r="AJ563" s="2">
        <f t="shared" si="149"/>
        <v>39.370078740158974</v>
      </c>
      <c r="AK563" s="4">
        <f t="shared" si="154"/>
        <v>28.63</v>
      </c>
      <c r="AL563" s="4">
        <f t="shared" si="160"/>
        <v>34.06</v>
      </c>
      <c r="AO563">
        <v>564</v>
      </c>
      <c r="AP563">
        <v>27.033000000000001</v>
      </c>
      <c r="AQ563"/>
      <c r="AR563" s="2">
        <f t="shared" si="150"/>
        <v>42.650918635176104</v>
      </c>
      <c r="AS563" s="4">
        <f t="shared" si="155"/>
        <v>51</v>
      </c>
      <c r="AT563" s="4">
        <f t="shared" si="161"/>
        <v>55.31</v>
      </c>
    </row>
    <row r="564" spans="1:46" x14ac:dyDescent="0.2">
      <c r="A564">
        <v>565</v>
      </c>
      <c r="B564">
        <v>26.091999999999999</v>
      </c>
      <c r="C564" s="3"/>
      <c r="D564" s="6">
        <f t="shared" si="146"/>
        <v>19.685039370079487</v>
      </c>
      <c r="E564" s="4">
        <f t="shared" si="151"/>
        <v>17.899999999999999</v>
      </c>
      <c r="F564" s="4">
        <f t="shared" si="156"/>
        <v>21.72</v>
      </c>
      <c r="I564">
        <v>565.20000000000005</v>
      </c>
      <c r="J564">
        <v>27.446999999999999</v>
      </c>
      <c r="K564"/>
      <c r="L564" s="2">
        <f t="shared" si="166"/>
        <v>29.52755905511923</v>
      </c>
      <c r="M564" s="4">
        <f t="shared" si="167"/>
        <v>36.69</v>
      </c>
      <c r="N564" s="4">
        <f t="shared" si="157"/>
        <v>42.81</v>
      </c>
      <c r="Q564">
        <v>565</v>
      </c>
      <c r="R564">
        <v>26.998000000000001</v>
      </c>
      <c r="S564"/>
      <c r="T564" s="2">
        <f t="shared" si="148"/>
        <v>32.808398950136365</v>
      </c>
      <c r="U564" s="4">
        <f t="shared" si="153"/>
        <v>33.11</v>
      </c>
      <c r="V564" s="4">
        <f t="shared" si="158"/>
        <v>34.06</v>
      </c>
      <c r="Y564">
        <v>565</v>
      </c>
      <c r="Z564">
        <v>26.23</v>
      </c>
      <c r="AA564"/>
      <c r="AB564" s="2">
        <f t="shared" si="168"/>
        <v>39.370078740158974</v>
      </c>
      <c r="AC564" s="4">
        <f t="shared" si="169"/>
        <v>42.05</v>
      </c>
      <c r="AD564" s="4">
        <f t="shared" si="159"/>
        <v>39.06</v>
      </c>
      <c r="AG564">
        <v>565</v>
      </c>
      <c r="AH564">
        <v>29.492000000000001</v>
      </c>
      <c r="AI564"/>
      <c r="AJ564" s="2">
        <f t="shared" si="149"/>
        <v>42.650918635176104</v>
      </c>
      <c r="AK564" s="4">
        <f t="shared" si="154"/>
        <v>34.6</v>
      </c>
      <c r="AL564" s="4">
        <f t="shared" si="160"/>
        <v>34.21</v>
      </c>
      <c r="AO564">
        <v>565</v>
      </c>
      <c r="AP564">
        <v>27.052</v>
      </c>
      <c r="AQ564"/>
      <c r="AR564" s="2">
        <f t="shared" si="150"/>
        <v>62.335958005243938</v>
      </c>
      <c r="AS564" s="4">
        <f t="shared" si="155"/>
        <v>57.56</v>
      </c>
      <c r="AT564" s="4">
        <f t="shared" si="161"/>
        <v>58.43</v>
      </c>
    </row>
    <row r="565" spans="1:46" x14ac:dyDescent="0.2">
      <c r="A565">
        <v>566</v>
      </c>
      <c r="B565">
        <v>26.097000000000001</v>
      </c>
      <c r="C565" s="3"/>
      <c r="D565" s="6">
        <f t="shared" si="146"/>
        <v>16.404199475074009</v>
      </c>
      <c r="E565" s="4">
        <f t="shared" si="151"/>
        <v>18.190000000000001</v>
      </c>
      <c r="F565" s="4">
        <f t="shared" si="156"/>
        <v>20</v>
      </c>
      <c r="I565">
        <v>566.20000000000005</v>
      </c>
      <c r="J565">
        <v>27.454000000000001</v>
      </c>
      <c r="K565"/>
      <c r="L565" s="2">
        <f t="shared" si="166"/>
        <v>22.965879265096621</v>
      </c>
      <c r="M565" s="4">
        <f t="shared" si="167"/>
        <v>37.28</v>
      </c>
      <c r="N565" s="4">
        <f t="shared" si="157"/>
        <v>43.12</v>
      </c>
      <c r="Q565">
        <v>566</v>
      </c>
      <c r="R565">
        <v>27.007999999999999</v>
      </c>
      <c r="S565"/>
      <c r="T565" s="2">
        <f t="shared" si="148"/>
        <v>32.808398950124712</v>
      </c>
      <c r="U565" s="4">
        <f t="shared" si="153"/>
        <v>29.23</v>
      </c>
      <c r="V565" s="4">
        <f t="shared" si="158"/>
        <v>33.43</v>
      </c>
      <c r="Y565">
        <v>566</v>
      </c>
      <c r="Z565">
        <v>26.239000000000001</v>
      </c>
      <c r="AA565"/>
      <c r="AB565" s="2">
        <f t="shared" si="168"/>
        <v>29.52755905511923</v>
      </c>
      <c r="AC565" s="4">
        <f t="shared" si="169"/>
        <v>41.76</v>
      </c>
      <c r="AD565" s="4">
        <f t="shared" si="159"/>
        <v>39.21</v>
      </c>
      <c r="AG565">
        <v>566</v>
      </c>
      <c r="AH565">
        <v>29.498000000000001</v>
      </c>
      <c r="AI565"/>
      <c r="AJ565" s="2">
        <f t="shared" si="149"/>
        <v>19.685039370079487</v>
      </c>
      <c r="AK565" s="4">
        <f t="shared" si="154"/>
        <v>33.4</v>
      </c>
      <c r="AL565" s="4">
        <f t="shared" si="160"/>
        <v>34.06</v>
      </c>
      <c r="AO565">
        <v>566</v>
      </c>
      <c r="AP565">
        <v>27.068000000000001</v>
      </c>
      <c r="AQ565"/>
      <c r="AR565" s="2">
        <f t="shared" si="150"/>
        <v>52.493438320215851</v>
      </c>
      <c r="AS565" s="4">
        <f t="shared" si="155"/>
        <v>60.55</v>
      </c>
      <c r="AT565" s="4">
        <f t="shared" si="161"/>
        <v>59.99</v>
      </c>
    </row>
    <row r="566" spans="1:46" x14ac:dyDescent="0.2">
      <c r="A566">
        <v>567</v>
      </c>
      <c r="B566">
        <v>26.105</v>
      </c>
      <c r="C566" s="3"/>
      <c r="D566" s="6">
        <f t="shared" si="146"/>
        <v>26.246719160102099</v>
      </c>
      <c r="E566" s="4">
        <f t="shared" si="151"/>
        <v>19.39</v>
      </c>
      <c r="F566" s="4">
        <f t="shared" si="156"/>
        <v>19.059999999999999</v>
      </c>
      <c r="I566">
        <v>567.20000000000005</v>
      </c>
      <c r="J566">
        <v>27.465</v>
      </c>
      <c r="K566"/>
      <c r="L566" s="2">
        <f t="shared" si="166"/>
        <v>36.089238845141843</v>
      </c>
      <c r="M566" s="4">
        <f t="shared" si="167"/>
        <v>37.58</v>
      </c>
      <c r="N566" s="4">
        <f t="shared" si="157"/>
        <v>42.49</v>
      </c>
      <c r="Q566">
        <v>567</v>
      </c>
      <c r="R566">
        <v>27.018999999999998</v>
      </c>
      <c r="S566"/>
      <c r="T566" s="2">
        <f t="shared" si="148"/>
        <v>36.089238845141843</v>
      </c>
      <c r="U566" s="4">
        <f t="shared" si="153"/>
        <v>30.72</v>
      </c>
      <c r="V566" s="4">
        <f t="shared" si="158"/>
        <v>33.75</v>
      </c>
      <c r="Y566">
        <v>567</v>
      </c>
      <c r="Z566">
        <v>26.257999999999999</v>
      </c>
      <c r="AA566"/>
      <c r="AB566" s="2">
        <f t="shared" si="168"/>
        <v>62.335958005243938</v>
      </c>
      <c r="AC566" s="4">
        <f t="shared" si="169"/>
        <v>42.65</v>
      </c>
      <c r="AD566" s="4">
        <f t="shared" si="159"/>
        <v>40.46</v>
      </c>
      <c r="AG566">
        <v>567</v>
      </c>
      <c r="AH566">
        <v>29.51</v>
      </c>
      <c r="AI566"/>
      <c r="AJ566" s="2">
        <f t="shared" si="149"/>
        <v>39.370078740158974</v>
      </c>
      <c r="AK566" s="4">
        <f t="shared" si="154"/>
        <v>32.81</v>
      </c>
      <c r="AL566" s="4">
        <f t="shared" si="160"/>
        <v>33.590000000000003</v>
      </c>
      <c r="AO566">
        <v>567</v>
      </c>
      <c r="AP566">
        <v>27.084</v>
      </c>
      <c r="AQ566"/>
      <c r="AR566" s="2">
        <f t="shared" si="150"/>
        <v>52.493438320204199</v>
      </c>
      <c r="AS566" s="4">
        <f t="shared" si="155"/>
        <v>63.53</v>
      </c>
      <c r="AT566" s="4">
        <f t="shared" si="161"/>
        <v>61.24</v>
      </c>
    </row>
    <row r="567" spans="1:46" x14ac:dyDescent="0.2">
      <c r="A567">
        <v>568</v>
      </c>
      <c r="B567">
        <v>26.111000000000001</v>
      </c>
      <c r="C567" s="3"/>
      <c r="D567" s="6">
        <f t="shared" si="146"/>
        <v>19.685039370079487</v>
      </c>
      <c r="E567" s="4">
        <f t="shared" si="151"/>
        <v>20.28</v>
      </c>
      <c r="F567" s="4">
        <f t="shared" si="156"/>
        <v>18.75</v>
      </c>
      <c r="I567">
        <v>568.20000000000005</v>
      </c>
      <c r="J567">
        <v>27.478999999999999</v>
      </c>
      <c r="K567"/>
      <c r="L567" s="2">
        <f t="shared" si="166"/>
        <v>45.931758530181583</v>
      </c>
      <c r="M567" s="4">
        <f t="shared" si="167"/>
        <v>39.67</v>
      </c>
      <c r="N567" s="4">
        <f t="shared" si="157"/>
        <v>42.81</v>
      </c>
      <c r="Q567">
        <v>568</v>
      </c>
      <c r="R567">
        <v>27.033000000000001</v>
      </c>
      <c r="S567"/>
      <c r="T567" s="2">
        <f t="shared" si="148"/>
        <v>45.931758530193243</v>
      </c>
      <c r="U567" s="4">
        <f t="shared" si="153"/>
        <v>32.21</v>
      </c>
      <c r="V567" s="4">
        <f t="shared" si="158"/>
        <v>33.43</v>
      </c>
      <c r="Y567">
        <v>568</v>
      </c>
      <c r="Z567">
        <v>26.268000000000001</v>
      </c>
      <c r="AA567"/>
      <c r="AB567" s="2">
        <f t="shared" si="168"/>
        <v>32.808398950136365</v>
      </c>
      <c r="AC567" s="4">
        <f t="shared" si="169"/>
        <v>40.26</v>
      </c>
      <c r="AD567" s="4">
        <f t="shared" si="159"/>
        <v>40</v>
      </c>
      <c r="AG567">
        <v>568</v>
      </c>
      <c r="AH567">
        <v>29.518000000000001</v>
      </c>
      <c r="AI567"/>
      <c r="AJ567" s="2">
        <f t="shared" si="149"/>
        <v>26.246719160102099</v>
      </c>
      <c r="AK567" s="4">
        <f t="shared" si="154"/>
        <v>32.51</v>
      </c>
      <c r="AL567" s="4">
        <f t="shared" si="160"/>
        <v>32.96</v>
      </c>
      <c r="AO567">
        <v>568</v>
      </c>
      <c r="AP567">
        <v>27.108000000000001</v>
      </c>
      <c r="AQ567"/>
      <c r="AR567" s="2">
        <f t="shared" si="150"/>
        <v>78.740157480317947</v>
      </c>
      <c r="AS567" s="4">
        <f t="shared" si="155"/>
        <v>70.09</v>
      </c>
      <c r="AT567" s="4">
        <f t="shared" si="161"/>
        <v>62.18</v>
      </c>
    </row>
    <row r="568" spans="1:46" x14ac:dyDescent="0.2">
      <c r="A568">
        <v>569</v>
      </c>
      <c r="B568">
        <v>26.117000000000001</v>
      </c>
      <c r="C568" s="3"/>
      <c r="D568" s="6">
        <f t="shared" si="146"/>
        <v>19.685039370079487</v>
      </c>
      <c r="E568" s="4">
        <f t="shared" si="151"/>
        <v>20.88</v>
      </c>
      <c r="F568" s="4">
        <f t="shared" si="156"/>
        <v>18.59</v>
      </c>
      <c r="I568">
        <v>569.20000000000005</v>
      </c>
      <c r="J568">
        <v>27.494</v>
      </c>
      <c r="K568"/>
      <c r="L568" s="2">
        <f t="shared" si="166"/>
        <v>49.212598425198721</v>
      </c>
      <c r="M568" s="4">
        <f t="shared" si="167"/>
        <v>43.84</v>
      </c>
      <c r="N568" s="4">
        <f t="shared" si="157"/>
        <v>43.9</v>
      </c>
      <c r="Q568">
        <v>569</v>
      </c>
      <c r="R568">
        <v>27.045000000000002</v>
      </c>
      <c r="S568"/>
      <c r="T568" s="2">
        <f t="shared" si="148"/>
        <v>39.370078740158974</v>
      </c>
      <c r="U568" s="4">
        <f t="shared" si="153"/>
        <v>33.11</v>
      </c>
      <c r="V568" s="4">
        <f t="shared" si="158"/>
        <v>33.43</v>
      </c>
      <c r="Y568">
        <v>569</v>
      </c>
      <c r="Z568">
        <v>26.276</v>
      </c>
      <c r="AA568"/>
      <c r="AB568" s="2">
        <f t="shared" si="168"/>
        <v>26.246719160102099</v>
      </c>
      <c r="AC568" s="4">
        <f t="shared" si="169"/>
        <v>40.56</v>
      </c>
      <c r="AD568" s="4">
        <f t="shared" si="159"/>
        <v>40.619999999999997</v>
      </c>
      <c r="AG568">
        <v>569</v>
      </c>
      <c r="AH568">
        <v>29.507999999999999</v>
      </c>
      <c r="AI568"/>
      <c r="AJ568" s="2">
        <f t="shared" si="149"/>
        <v>-32.808398950136365</v>
      </c>
      <c r="AK568" s="4">
        <f t="shared" si="154"/>
        <v>30.42</v>
      </c>
      <c r="AL568" s="4">
        <f t="shared" si="160"/>
        <v>33.43</v>
      </c>
      <c r="AO568">
        <v>569</v>
      </c>
      <c r="AP568">
        <v>27.134</v>
      </c>
      <c r="AQ568"/>
      <c r="AR568" s="2">
        <f t="shared" si="150"/>
        <v>85.301837270340556</v>
      </c>
      <c r="AS568" s="4">
        <f t="shared" si="155"/>
        <v>73.67</v>
      </c>
      <c r="AT568" s="4">
        <f t="shared" si="161"/>
        <v>62.8</v>
      </c>
    </row>
    <row r="569" spans="1:46" x14ac:dyDescent="0.2">
      <c r="A569">
        <v>570</v>
      </c>
      <c r="B569">
        <v>26.123000000000001</v>
      </c>
      <c r="C569" s="3"/>
      <c r="D569" s="6">
        <f t="shared" si="146"/>
        <v>19.685039370079487</v>
      </c>
      <c r="E569" s="4">
        <f t="shared" si="151"/>
        <v>19.98</v>
      </c>
      <c r="F569" s="4">
        <f t="shared" si="156"/>
        <v>18.440000000000001</v>
      </c>
      <c r="I569">
        <v>570.20000000000005</v>
      </c>
      <c r="J569">
        <v>27.507999999999999</v>
      </c>
      <c r="K569"/>
      <c r="L569" s="2">
        <f t="shared" si="166"/>
        <v>45.931758530181583</v>
      </c>
      <c r="M569" s="4">
        <f t="shared" si="167"/>
        <v>48.02</v>
      </c>
      <c r="N569" s="4">
        <f t="shared" si="157"/>
        <v>42.34</v>
      </c>
      <c r="Q569">
        <v>570</v>
      </c>
      <c r="R569">
        <v>27.053999999999998</v>
      </c>
      <c r="S569"/>
      <c r="T569" s="2">
        <f t="shared" si="148"/>
        <v>29.527559055107574</v>
      </c>
      <c r="U569" s="4">
        <f t="shared" si="153"/>
        <v>34.9</v>
      </c>
      <c r="V569" s="4">
        <f t="shared" si="158"/>
        <v>34.21</v>
      </c>
      <c r="Y569">
        <v>570</v>
      </c>
      <c r="Z569">
        <v>26.295999999999999</v>
      </c>
      <c r="AA569"/>
      <c r="AB569" s="2">
        <f t="shared" si="168"/>
        <v>65.616797900261076</v>
      </c>
      <c r="AC569" s="4">
        <f t="shared" si="169"/>
        <v>42.35</v>
      </c>
      <c r="AD569" s="4">
        <f t="shared" si="159"/>
        <v>41.24</v>
      </c>
      <c r="AG569">
        <v>570</v>
      </c>
      <c r="AH569">
        <v>29.538</v>
      </c>
      <c r="AI569"/>
      <c r="AJ569" s="2">
        <f t="shared" si="149"/>
        <v>98.425196850397441</v>
      </c>
      <c r="AK569" s="4">
        <f t="shared" si="154"/>
        <v>30.42</v>
      </c>
      <c r="AL569" s="4">
        <f t="shared" si="160"/>
        <v>33.9</v>
      </c>
      <c r="AO569">
        <v>570</v>
      </c>
      <c r="AP569">
        <v>27.166</v>
      </c>
      <c r="AQ569"/>
      <c r="AR569" s="2">
        <f t="shared" si="150"/>
        <v>104.98687664042005</v>
      </c>
      <c r="AS569" s="4">
        <f t="shared" si="155"/>
        <v>76.650000000000006</v>
      </c>
      <c r="AT569" s="4">
        <f t="shared" si="161"/>
        <v>63.59</v>
      </c>
    </row>
    <row r="570" spans="1:46" x14ac:dyDescent="0.2">
      <c r="A570">
        <v>571</v>
      </c>
      <c r="B570">
        <v>26.129000000000001</v>
      </c>
      <c r="C570" s="3"/>
      <c r="D570" s="6">
        <f t="shared" si="146"/>
        <v>19.685039370079487</v>
      </c>
      <c r="E570" s="4">
        <f t="shared" si="151"/>
        <v>19.690000000000001</v>
      </c>
      <c r="F570" s="4">
        <f t="shared" si="156"/>
        <v>18.12</v>
      </c>
      <c r="I570">
        <v>571.20000000000005</v>
      </c>
      <c r="J570">
        <v>27.524000000000001</v>
      </c>
      <c r="K570"/>
      <c r="L570" s="2">
        <f t="shared" si="166"/>
        <v>52.493438320215851</v>
      </c>
      <c r="M570" s="4">
        <f t="shared" si="167"/>
        <v>48.62</v>
      </c>
      <c r="N570" s="4">
        <f t="shared" si="157"/>
        <v>42.03</v>
      </c>
      <c r="Q570">
        <v>571</v>
      </c>
      <c r="R570">
        <v>27.056999999999999</v>
      </c>
      <c r="S570"/>
      <c r="T570" s="2">
        <f t="shared" si="148"/>
        <v>9.8425196850397434</v>
      </c>
      <c r="U570" s="4">
        <f t="shared" si="153"/>
        <v>35.49</v>
      </c>
      <c r="V570" s="4">
        <f t="shared" si="158"/>
        <v>33.119999999999997</v>
      </c>
      <c r="Y570">
        <v>571</v>
      </c>
      <c r="Z570">
        <v>26.306000000000001</v>
      </c>
      <c r="AA570"/>
      <c r="AB570" s="2">
        <f t="shared" si="168"/>
        <v>32.808398950136365</v>
      </c>
      <c r="AC570" s="4">
        <f t="shared" si="169"/>
        <v>40.56</v>
      </c>
      <c r="AD570" s="4">
        <f t="shared" si="159"/>
        <v>40.31</v>
      </c>
      <c r="AG570">
        <v>571</v>
      </c>
      <c r="AH570">
        <v>29.545000000000002</v>
      </c>
      <c r="AI570"/>
      <c r="AJ570" s="2">
        <f t="shared" si="149"/>
        <v>22.965879265096621</v>
      </c>
      <c r="AK570" s="4">
        <f t="shared" si="154"/>
        <v>29.23</v>
      </c>
      <c r="AL570" s="4">
        <f t="shared" si="160"/>
        <v>34.68</v>
      </c>
      <c r="AO570">
        <v>571</v>
      </c>
      <c r="AP570">
        <v>27.19</v>
      </c>
      <c r="AQ570"/>
      <c r="AR570" s="2">
        <f t="shared" si="150"/>
        <v>78.740157480317947</v>
      </c>
      <c r="AS570" s="4">
        <f t="shared" si="155"/>
        <v>76.95</v>
      </c>
      <c r="AT570" s="4">
        <f t="shared" si="161"/>
        <v>64.209999999999994</v>
      </c>
    </row>
    <row r="571" spans="1:46" x14ac:dyDescent="0.2">
      <c r="A571">
        <v>572</v>
      </c>
      <c r="B571">
        <v>26.138000000000002</v>
      </c>
      <c r="C571" s="3"/>
      <c r="D571" s="6">
        <f t="shared" si="146"/>
        <v>29.52755905511923</v>
      </c>
      <c r="E571" s="4">
        <f t="shared" si="151"/>
        <v>19.39</v>
      </c>
      <c r="F571" s="4">
        <f t="shared" si="156"/>
        <v>18.440000000000001</v>
      </c>
      <c r="I571">
        <v>572.20000000000005</v>
      </c>
      <c r="J571">
        <v>27.536999999999999</v>
      </c>
      <c r="K571"/>
      <c r="L571" s="2">
        <f t="shared" si="166"/>
        <v>42.650918635164452</v>
      </c>
      <c r="M571" s="4">
        <f t="shared" si="167"/>
        <v>49.21</v>
      </c>
      <c r="N571" s="4">
        <f t="shared" si="157"/>
        <v>41.24</v>
      </c>
      <c r="Q571">
        <v>572</v>
      </c>
      <c r="R571">
        <v>27.068000000000001</v>
      </c>
      <c r="S571"/>
      <c r="T571" s="2">
        <f t="shared" si="148"/>
        <v>36.089238845153496</v>
      </c>
      <c r="U571" s="4">
        <f t="shared" si="153"/>
        <v>36.39</v>
      </c>
      <c r="V571" s="4">
        <f t="shared" si="158"/>
        <v>34.68</v>
      </c>
      <c r="Y571">
        <v>572</v>
      </c>
      <c r="Z571">
        <v>26.318999999999999</v>
      </c>
      <c r="AA571"/>
      <c r="AB571" s="2">
        <f t="shared" si="168"/>
        <v>42.650918635164452</v>
      </c>
      <c r="AC571" s="4">
        <f t="shared" si="169"/>
        <v>42.05</v>
      </c>
      <c r="AD571" s="4">
        <f t="shared" si="159"/>
        <v>40.78</v>
      </c>
      <c r="AG571">
        <v>572</v>
      </c>
      <c r="AH571">
        <v>29.553000000000001</v>
      </c>
      <c r="AI571"/>
      <c r="AJ571" s="2">
        <f t="shared" si="149"/>
        <v>26.246719160102099</v>
      </c>
      <c r="AK571" s="4">
        <f t="shared" si="154"/>
        <v>30.42</v>
      </c>
      <c r="AL571" s="4">
        <f t="shared" si="160"/>
        <v>35.46</v>
      </c>
      <c r="AO571">
        <v>572</v>
      </c>
      <c r="AP571">
        <v>27.213999999999999</v>
      </c>
      <c r="AQ571"/>
      <c r="AR571" s="2">
        <f t="shared" si="150"/>
        <v>78.740157480306294</v>
      </c>
      <c r="AS571" s="4">
        <f t="shared" si="155"/>
        <v>77.55</v>
      </c>
      <c r="AT571" s="4">
        <f t="shared" si="161"/>
        <v>64.680000000000007</v>
      </c>
    </row>
    <row r="572" spans="1:46" x14ac:dyDescent="0.2">
      <c r="A572">
        <v>573</v>
      </c>
      <c r="B572">
        <v>26.143999999999998</v>
      </c>
      <c r="C572" s="3"/>
      <c r="D572" s="6">
        <f t="shared" si="146"/>
        <v>19.68503937006783</v>
      </c>
      <c r="E572" s="4">
        <f t="shared" si="151"/>
        <v>19.09</v>
      </c>
      <c r="F572" s="4">
        <f t="shared" si="156"/>
        <v>18.899999999999999</v>
      </c>
      <c r="I572">
        <v>573.20000000000005</v>
      </c>
      <c r="J572">
        <v>27.555</v>
      </c>
      <c r="K572"/>
      <c r="L572" s="2">
        <f t="shared" si="166"/>
        <v>59.05511811023846</v>
      </c>
      <c r="M572" s="4">
        <f t="shared" si="167"/>
        <v>49.81</v>
      </c>
      <c r="N572" s="4">
        <f t="shared" si="157"/>
        <v>39.53</v>
      </c>
      <c r="Q572">
        <v>573</v>
      </c>
      <c r="R572">
        <v>27.081</v>
      </c>
      <c r="S572"/>
      <c r="T572" s="2">
        <f t="shared" si="148"/>
        <v>42.650918635164452</v>
      </c>
      <c r="U572" s="4">
        <f t="shared" si="153"/>
        <v>36.090000000000003</v>
      </c>
      <c r="V572" s="4">
        <f t="shared" si="158"/>
        <v>35.78</v>
      </c>
      <c r="Y572">
        <v>573</v>
      </c>
      <c r="Z572">
        <v>26.33</v>
      </c>
      <c r="AA572"/>
      <c r="AB572" s="2">
        <f t="shared" si="168"/>
        <v>36.089238845141843</v>
      </c>
      <c r="AC572" s="4">
        <f t="shared" si="169"/>
        <v>39.97</v>
      </c>
      <c r="AD572" s="4">
        <f t="shared" si="159"/>
        <v>39.06</v>
      </c>
      <c r="AG572">
        <v>573</v>
      </c>
      <c r="AH572">
        <v>29.564</v>
      </c>
      <c r="AI572"/>
      <c r="AJ572" s="2">
        <f t="shared" si="149"/>
        <v>36.089238845141843</v>
      </c>
      <c r="AK572" s="4">
        <f t="shared" si="154"/>
        <v>29.83</v>
      </c>
      <c r="AL572" s="4">
        <f t="shared" si="160"/>
        <v>35.15</v>
      </c>
      <c r="AO572">
        <v>573</v>
      </c>
      <c r="AP572">
        <v>27.245000000000001</v>
      </c>
      <c r="AQ572"/>
      <c r="AR572" s="2">
        <f t="shared" si="150"/>
        <v>101.70603674541456</v>
      </c>
      <c r="AS572" s="4">
        <f t="shared" si="155"/>
        <v>78.739999999999995</v>
      </c>
      <c r="AT572" s="4">
        <f t="shared" si="161"/>
        <v>65.150000000000006</v>
      </c>
    </row>
    <row r="573" spans="1:46" x14ac:dyDescent="0.2">
      <c r="A573">
        <v>574</v>
      </c>
      <c r="B573">
        <v>26.149000000000001</v>
      </c>
      <c r="C573" s="3"/>
      <c r="D573" s="6">
        <f t="shared" si="146"/>
        <v>16.404199475074009</v>
      </c>
      <c r="E573" s="4">
        <f t="shared" si="151"/>
        <v>19.09</v>
      </c>
      <c r="F573" s="4">
        <f t="shared" si="156"/>
        <v>19.37</v>
      </c>
      <c r="I573">
        <v>574.20000000000005</v>
      </c>
      <c r="J573">
        <v>27.577000000000002</v>
      </c>
      <c r="K573"/>
      <c r="L573" s="2">
        <f t="shared" si="166"/>
        <v>72.178477690295338</v>
      </c>
      <c r="M573" s="4">
        <f t="shared" si="167"/>
        <v>49.81</v>
      </c>
      <c r="N573" s="4">
        <f t="shared" si="157"/>
        <v>41.09</v>
      </c>
      <c r="Q573">
        <v>574</v>
      </c>
      <c r="R573">
        <v>27.091999999999999</v>
      </c>
      <c r="S573"/>
      <c r="T573" s="2">
        <f t="shared" si="148"/>
        <v>36.089238845141843</v>
      </c>
      <c r="U573" s="4">
        <f t="shared" si="153"/>
        <v>34.6</v>
      </c>
      <c r="V573" s="4">
        <f t="shared" si="158"/>
        <v>35.93</v>
      </c>
      <c r="Y573">
        <v>574</v>
      </c>
      <c r="Z573">
        <v>26.338999999999999</v>
      </c>
      <c r="AA573"/>
      <c r="AB573" s="2">
        <f t="shared" si="168"/>
        <v>29.52755905511923</v>
      </c>
      <c r="AC573" s="4">
        <f t="shared" si="169"/>
        <v>40.56</v>
      </c>
      <c r="AD573" s="4">
        <f t="shared" si="159"/>
        <v>39.21</v>
      </c>
      <c r="AG573">
        <v>574</v>
      </c>
      <c r="AH573">
        <v>29.568999999999999</v>
      </c>
      <c r="AI573"/>
      <c r="AJ573" s="2">
        <f t="shared" si="149"/>
        <v>16.404199475062356</v>
      </c>
      <c r="AK573" s="4">
        <f t="shared" si="154"/>
        <v>32.21</v>
      </c>
      <c r="AL573" s="4">
        <f t="shared" si="160"/>
        <v>35.619999999999997</v>
      </c>
      <c r="AO573">
        <v>574</v>
      </c>
      <c r="AP573">
        <v>27.266999999999999</v>
      </c>
      <c r="AQ573"/>
      <c r="AR573" s="2">
        <f t="shared" si="150"/>
        <v>72.178477690283685</v>
      </c>
      <c r="AS573" s="4">
        <f t="shared" si="155"/>
        <v>76.650000000000006</v>
      </c>
      <c r="AT573" s="4">
        <f t="shared" si="161"/>
        <v>65.930000000000007</v>
      </c>
    </row>
    <row r="574" spans="1:46" x14ac:dyDescent="0.2">
      <c r="A574">
        <v>575</v>
      </c>
      <c r="B574">
        <v>26.152999999999999</v>
      </c>
      <c r="C574" s="3"/>
      <c r="D574" s="6">
        <f t="shared" si="146"/>
        <v>13.123359580045221</v>
      </c>
      <c r="E574" s="4">
        <f t="shared" si="151"/>
        <v>19.09</v>
      </c>
      <c r="F574" s="4">
        <f t="shared" si="156"/>
        <v>19.22</v>
      </c>
      <c r="I574">
        <v>575.20000000000005</v>
      </c>
      <c r="J574">
        <v>27.599</v>
      </c>
      <c r="K574"/>
      <c r="L574" s="2">
        <f t="shared" si="166"/>
        <v>72.178477690283685</v>
      </c>
      <c r="M574" s="4">
        <f t="shared" si="167"/>
        <v>48.32</v>
      </c>
      <c r="N574" s="4">
        <f t="shared" si="157"/>
        <v>41.4</v>
      </c>
      <c r="Q574">
        <v>575</v>
      </c>
      <c r="R574">
        <v>27.105</v>
      </c>
      <c r="S574"/>
      <c r="T574" s="2">
        <f t="shared" si="148"/>
        <v>42.650918635176104</v>
      </c>
      <c r="U574" s="4">
        <f t="shared" si="153"/>
        <v>34.9</v>
      </c>
      <c r="V574" s="4">
        <f t="shared" si="158"/>
        <v>37.340000000000003</v>
      </c>
      <c r="Y574">
        <v>575</v>
      </c>
      <c r="Z574">
        <v>26.36</v>
      </c>
      <c r="AA574"/>
      <c r="AB574" s="2">
        <f t="shared" si="168"/>
        <v>68.8976377952782</v>
      </c>
      <c r="AC574" s="4">
        <f t="shared" si="169"/>
        <v>42.65</v>
      </c>
      <c r="AD574" s="4">
        <f t="shared" si="159"/>
        <v>39.06</v>
      </c>
      <c r="AG574">
        <v>575</v>
      </c>
      <c r="AH574">
        <v>29.581</v>
      </c>
      <c r="AI574"/>
      <c r="AJ574" s="2">
        <f t="shared" si="149"/>
        <v>39.370078740158974</v>
      </c>
      <c r="AK574" s="4">
        <f t="shared" si="154"/>
        <v>39.07</v>
      </c>
      <c r="AL574" s="4">
        <f t="shared" si="160"/>
        <v>36.090000000000003</v>
      </c>
      <c r="AO574">
        <v>575</v>
      </c>
      <c r="AP574">
        <v>27.29</v>
      </c>
      <c r="AQ574"/>
      <c r="AR574" s="2">
        <f t="shared" si="150"/>
        <v>75.459317585300809</v>
      </c>
      <c r="AS574" s="4">
        <f t="shared" si="155"/>
        <v>73.37</v>
      </c>
      <c r="AT574" s="4">
        <f t="shared" si="161"/>
        <v>66.09</v>
      </c>
    </row>
    <row r="575" spans="1:46" x14ac:dyDescent="0.2">
      <c r="A575">
        <v>576</v>
      </c>
      <c r="B575">
        <v>26.158000000000001</v>
      </c>
      <c r="C575" s="3"/>
      <c r="D575" s="6">
        <f t="shared" si="146"/>
        <v>16.404199475074009</v>
      </c>
      <c r="E575" s="4">
        <f t="shared" si="151"/>
        <v>18.190000000000001</v>
      </c>
      <c r="F575" s="4">
        <f t="shared" si="156"/>
        <v>19.22</v>
      </c>
      <c r="I575">
        <v>576.20000000000005</v>
      </c>
      <c r="J575">
        <v>27.61</v>
      </c>
      <c r="K575"/>
      <c r="L575" s="2">
        <f t="shared" si="166"/>
        <v>36.089238845141843</v>
      </c>
      <c r="M575" s="4">
        <f t="shared" si="167"/>
        <v>47.72</v>
      </c>
      <c r="N575" s="4">
        <f t="shared" si="157"/>
        <v>40.46</v>
      </c>
      <c r="Q575">
        <v>576</v>
      </c>
      <c r="R575">
        <v>27.117000000000001</v>
      </c>
      <c r="S575"/>
      <c r="T575" s="2">
        <f t="shared" si="148"/>
        <v>39.370078740158974</v>
      </c>
      <c r="U575" s="4">
        <f t="shared" si="153"/>
        <v>34.9</v>
      </c>
      <c r="V575" s="4">
        <f t="shared" si="158"/>
        <v>37.340000000000003</v>
      </c>
      <c r="Y575">
        <v>576</v>
      </c>
      <c r="Z575">
        <v>26.366</v>
      </c>
      <c r="AA575"/>
      <c r="AB575" s="2">
        <f t="shared" si="168"/>
        <v>19.685039370079487</v>
      </c>
      <c r="AC575" s="4">
        <f t="shared" si="169"/>
        <v>38.18</v>
      </c>
      <c r="AD575" s="4">
        <f t="shared" si="159"/>
        <v>38.43</v>
      </c>
      <c r="AG575">
        <v>576</v>
      </c>
      <c r="AH575">
        <v>29.59</v>
      </c>
      <c r="AI575"/>
      <c r="AJ575" s="2">
        <f t="shared" si="149"/>
        <v>29.52755905511923</v>
      </c>
      <c r="AK575" s="4">
        <f t="shared" si="154"/>
        <v>34.9</v>
      </c>
      <c r="AL575" s="4">
        <f t="shared" si="160"/>
        <v>35.619999999999997</v>
      </c>
      <c r="AO575">
        <v>576</v>
      </c>
      <c r="AP575">
        <v>27.31</v>
      </c>
      <c r="AQ575"/>
      <c r="AR575" s="2">
        <f t="shared" si="150"/>
        <v>65.616797900261076</v>
      </c>
      <c r="AS575" s="4">
        <f t="shared" si="155"/>
        <v>69.2</v>
      </c>
      <c r="AT575" s="4">
        <f t="shared" si="161"/>
        <v>65.459999999999994</v>
      </c>
    </row>
    <row r="576" spans="1:46" x14ac:dyDescent="0.2">
      <c r="A576">
        <v>577</v>
      </c>
      <c r="B576">
        <v>26.161999999999999</v>
      </c>
      <c r="C576" s="3"/>
      <c r="D576" s="6">
        <f t="shared" si="146"/>
        <v>13.123359580045221</v>
      </c>
      <c r="E576" s="4">
        <f t="shared" si="151"/>
        <v>18.489999999999998</v>
      </c>
      <c r="F576" s="4">
        <f t="shared" si="156"/>
        <v>19.37</v>
      </c>
      <c r="I576">
        <v>577.20000000000005</v>
      </c>
      <c r="J576">
        <v>27.619</v>
      </c>
      <c r="K576"/>
      <c r="L576" s="2">
        <f t="shared" si="166"/>
        <v>29.52755905511923</v>
      </c>
      <c r="M576" s="4">
        <f t="shared" si="167"/>
        <v>45.04</v>
      </c>
      <c r="N576" s="4">
        <f t="shared" si="157"/>
        <v>41.56</v>
      </c>
      <c r="Q576">
        <v>577</v>
      </c>
      <c r="R576">
        <v>27.13</v>
      </c>
      <c r="S576"/>
      <c r="T576" s="2">
        <f t="shared" si="148"/>
        <v>42.650918635164452</v>
      </c>
      <c r="U576" s="4">
        <f t="shared" si="153"/>
        <v>38.770000000000003</v>
      </c>
      <c r="V576" s="4">
        <f t="shared" si="158"/>
        <v>37.340000000000003</v>
      </c>
      <c r="Y576">
        <v>577</v>
      </c>
      <c r="Z576">
        <v>26.38</v>
      </c>
      <c r="AA576"/>
      <c r="AB576" s="2">
        <f t="shared" si="168"/>
        <v>45.931758530181583</v>
      </c>
      <c r="AC576" s="4">
        <f t="shared" si="169"/>
        <v>39.07</v>
      </c>
      <c r="AD576" s="4">
        <f t="shared" si="159"/>
        <v>39.21</v>
      </c>
      <c r="AG576">
        <v>577</v>
      </c>
      <c r="AH576">
        <v>29.6</v>
      </c>
      <c r="AI576"/>
      <c r="AJ576" s="2">
        <f t="shared" si="149"/>
        <v>32.808398950136365</v>
      </c>
      <c r="AK576" s="4">
        <f t="shared" si="154"/>
        <v>37.28</v>
      </c>
      <c r="AL576" s="4">
        <f t="shared" si="160"/>
        <v>36.71</v>
      </c>
      <c r="AO576">
        <v>577</v>
      </c>
      <c r="AP576">
        <v>27.327999999999999</v>
      </c>
      <c r="AQ576"/>
      <c r="AR576" s="2">
        <f t="shared" si="150"/>
        <v>59.05511811023846</v>
      </c>
      <c r="AS576" s="4">
        <f t="shared" si="155"/>
        <v>67.11</v>
      </c>
      <c r="AT576" s="4">
        <f t="shared" si="161"/>
        <v>64.84</v>
      </c>
    </row>
    <row r="577" spans="1:46" x14ac:dyDescent="0.2">
      <c r="A577">
        <v>578</v>
      </c>
      <c r="B577">
        <v>26.169</v>
      </c>
      <c r="C577" s="3"/>
      <c r="D577" s="6">
        <f t="shared" si="146"/>
        <v>22.965879265096621</v>
      </c>
      <c r="E577" s="4">
        <f t="shared" si="151"/>
        <v>17.600000000000001</v>
      </c>
      <c r="F577" s="4">
        <f t="shared" si="156"/>
        <v>19.22</v>
      </c>
      <c r="I577">
        <v>578.20000000000005</v>
      </c>
      <c r="J577">
        <v>27.632000000000001</v>
      </c>
      <c r="K577"/>
      <c r="L577" s="2">
        <f t="shared" si="166"/>
        <v>42.650918635176104</v>
      </c>
      <c r="M577" s="4">
        <f t="shared" si="167"/>
        <v>41.16</v>
      </c>
      <c r="N577" s="4">
        <f t="shared" si="157"/>
        <v>44.06</v>
      </c>
      <c r="Q577">
        <v>578</v>
      </c>
      <c r="R577">
        <v>27.14</v>
      </c>
      <c r="S577"/>
      <c r="T577" s="2">
        <f t="shared" si="148"/>
        <v>32.808398950136365</v>
      </c>
      <c r="U577" s="4">
        <f t="shared" si="153"/>
        <v>39.97</v>
      </c>
      <c r="V577" s="4">
        <f t="shared" si="158"/>
        <v>37.5</v>
      </c>
      <c r="Y577">
        <v>578</v>
      </c>
      <c r="Z577">
        <v>26.391999999999999</v>
      </c>
      <c r="AA577"/>
      <c r="AB577" s="2">
        <f t="shared" si="168"/>
        <v>39.370078740158974</v>
      </c>
      <c r="AC577" s="4">
        <f t="shared" si="169"/>
        <v>37.58</v>
      </c>
      <c r="AD577" s="4">
        <f t="shared" si="159"/>
        <v>37.65</v>
      </c>
      <c r="AG577">
        <v>578</v>
      </c>
      <c r="AH577">
        <v>29.61</v>
      </c>
      <c r="AI577"/>
      <c r="AJ577" s="2">
        <f t="shared" si="149"/>
        <v>32.808398950124712</v>
      </c>
      <c r="AK577" s="4">
        <f t="shared" si="154"/>
        <v>37.880000000000003</v>
      </c>
      <c r="AL577" s="4">
        <f t="shared" si="160"/>
        <v>36.56</v>
      </c>
      <c r="AO577">
        <v>578</v>
      </c>
      <c r="AP577">
        <v>27.347999999999999</v>
      </c>
      <c r="AQ577"/>
      <c r="AR577" s="2">
        <f t="shared" si="150"/>
        <v>65.616797900261076</v>
      </c>
      <c r="AS577" s="4">
        <f t="shared" si="155"/>
        <v>63.53</v>
      </c>
      <c r="AT577" s="4">
        <f t="shared" si="161"/>
        <v>64.05</v>
      </c>
    </row>
    <row r="578" spans="1:46" x14ac:dyDescent="0.2">
      <c r="A578">
        <v>579</v>
      </c>
      <c r="B578">
        <v>26.175000000000001</v>
      </c>
      <c r="C578" s="3"/>
      <c r="D578" s="6">
        <f t="shared" si="146"/>
        <v>19.685039370079487</v>
      </c>
      <c r="E578" s="4">
        <f t="shared" si="151"/>
        <v>17.600000000000001</v>
      </c>
      <c r="F578" s="4">
        <f t="shared" si="156"/>
        <v>19.690000000000001</v>
      </c>
      <c r="I578">
        <v>579.20000000000005</v>
      </c>
      <c r="J578">
        <v>27.646000000000001</v>
      </c>
      <c r="K578"/>
      <c r="L578" s="2">
        <f t="shared" si="166"/>
        <v>45.931758530181583</v>
      </c>
      <c r="M578" s="4">
        <f t="shared" si="167"/>
        <v>41.16</v>
      </c>
      <c r="N578" s="4">
        <f t="shared" si="157"/>
        <v>44.21</v>
      </c>
      <c r="Q578">
        <v>579</v>
      </c>
      <c r="R578">
        <v>27.149000000000001</v>
      </c>
      <c r="S578"/>
      <c r="T578" s="2">
        <f t="shared" si="148"/>
        <v>29.52755905511923</v>
      </c>
      <c r="U578" s="4">
        <f t="shared" si="153"/>
        <v>38.770000000000003</v>
      </c>
      <c r="V578" s="4">
        <f t="shared" si="158"/>
        <v>37.340000000000003</v>
      </c>
      <c r="Y578">
        <v>579</v>
      </c>
      <c r="Z578">
        <v>26.404</v>
      </c>
      <c r="AA578"/>
      <c r="AB578" s="2">
        <f t="shared" si="168"/>
        <v>39.370078740158974</v>
      </c>
      <c r="AC578" s="4">
        <f t="shared" si="169"/>
        <v>36.979999999999997</v>
      </c>
      <c r="AD578" s="4">
        <f t="shared" si="159"/>
        <v>37.5</v>
      </c>
      <c r="AG578">
        <v>579</v>
      </c>
      <c r="AH578">
        <v>29.626000000000001</v>
      </c>
      <c r="AI578"/>
      <c r="AJ578" s="2">
        <f t="shared" si="149"/>
        <v>52.493438320215851</v>
      </c>
      <c r="AK578" s="4">
        <f t="shared" si="154"/>
        <v>39.07</v>
      </c>
      <c r="AL578" s="4">
        <f t="shared" si="160"/>
        <v>37.03</v>
      </c>
      <c r="AO578">
        <v>579</v>
      </c>
      <c r="AP578">
        <v>27.364999999999998</v>
      </c>
      <c r="AQ578"/>
      <c r="AR578" s="2">
        <f t="shared" si="150"/>
        <v>55.774278215221329</v>
      </c>
      <c r="AS578" s="4">
        <f t="shared" si="155"/>
        <v>58.76</v>
      </c>
      <c r="AT578" s="4">
        <f t="shared" si="161"/>
        <v>62.34</v>
      </c>
    </row>
    <row r="579" spans="1:46" x14ac:dyDescent="0.2">
      <c r="A579">
        <v>580</v>
      </c>
      <c r="B579">
        <v>26.181000000000001</v>
      </c>
      <c r="C579" s="3"/>
      <c r="D579" s="6">
        <f t="shared" si="146"/>
        <v>19.685039370079487</v>
      </c>
      <c r="E579" s="4">
        <f t="shared" si="151"/>
        <v>17.899999999999999</v>
      </c>
      <c r="F579" s="4">
        <f t="shared" si="156"/>
        <v>19.84</v>
      </c>
      <c r="I579">
        <v>580.20000000000005</v>
      </c>
      <c r="J579">
        <v>27.655999999999999</v>
      </c>
      <c r="K579"/>
      <c r="L579" s="2">
        <f t="shared" si="166"/>
        <v>32.808398950124712</v>
      </c>
      <c r="M579" s="4">
        <f t="shared" si="167"/>
        <v>37.58</v>
      </c>
      <c r="N579" s="4">
        <f t="shared" si="157"/>
        <v>44.37</v>
      </c>
      <c r="Q579">
        <v>580</v>
      </c>
      <c r="R579">
        <v>27.161999999999999</v>
      </c>
      <c r="S579"/>
      <c r="T579" s="2">
        <f t="shared" si="148"/>
        <v>42.650918635164452</v>
      </c>
      <c r="U579" s="4">
        <f t="shared" si="153"/>
        <v>40.26</v>
      </c>
      <c r="V579" s="4">
        <f t="shared" si="158"/>
        <v>37.03</v>
      </c>
      <c r="Y579">
        <v>580</v>
      </c>
      <c r="Z579">
        <v>26.419</v>
      </c>
      <c r="AA579"/>
      <c r="AB579" s="2">
        <f t="shared" si="168"/>
        <v>49.212598425198721</v>
      </c>
      <c r="AC579" s="4">
        <f t="shared" si="169"/>
        <v>38.479999999999997</v>
      </c>
      <c r="AD579" s="4">
        <f t="shared" si="159"/>
        <v>38.43</v>
      </c>
      <c r="AG579">
        <v>580</v>
      </c>
      <c r="AH579">
        <v>29.638999999999999</v>
      </c>
      <c r="AI579"/>
      <c r="AJ579" s="2">
        <f t="shared" si="149"/>
        <v>42.650918635164452</v>
      </c>
      <c r="AK579" s="4">
        <f t="shared" si="154"/>
        <v>42.05</v>
      </c>
      <c r="AL579" s="4">
        <f t="shared" si="160"/>
        <v>40.15</v>
      </c>
      <c r="AO579">
        <v>580</v>
      </c>
      <c r="AP579">
        <v>27.38</v>
      </c>
      <c r="AQ579"/>
      <c r="AR579" s="2">
        <f t="shared" si="150"/>
        <v>49.212598425198721</v>
      </c>
      <c r="AS579" s="4">
        <f t="shared" si="155"/>
        <v>56.37</v>
      </c>
      <c r="AT579" s="4">
        <f t="shared" si="161"/>
        <v>60.15</v>
      </c>
    </row>
    <row r="580" spans="1:46" x14ac:dyDescent="0.2">
      <c r="A580">
        <v>581</v>
      </c>
      <c r="B580">
        <v>26.184000000000001</v>
      </c>
      <c r="C580" s="3"/>
      <c r="D580" s="6">
        <f t="shared" si="146"/>
        <v>9.8425196850397434</v>
      </c>
      <c r="E580" s="4">
        <f t="shared" si="151"/>
        <v>18.489999999999998</v>
      </c>
      <c r="F580" s="4">
        <f t="shared" si="156"/>
        <v>19.37</v>
      </c>
      <c r="I580">
        <v>581.20000000000005</v>
      </c>
      <c r="J580">
        <v>27.667999999999999</v>
      </c>
      <c r="K580"/>
      <c r="L580" s="2">
        <f t="shared" si="166"/>
        <v>39.370078740158974</v>
      </c>
      <c r="M580" s="4">
        <f t="shared" si="167"/>
        <v>31.91</v>
      </c>
      <c r="N580" s="4">
        <f t="shared" si="157"/>
        <v>44.84</v>
      </c>
      <c r="Q580">
        <v>581</v>
      </c>
      <c r="R580">
        <v>27.170999999999999</v>
      </c>
      <c r="S580"/>
      <c r="T580" s="2">
        <f t="shared" si="148"/>
        <v>29.52755905511923</v>
      </c>
      <c r="U580" s="4">
        <f t="shared" si="153"/>
        <v>39.369999999999997</v>
      </c>
      <c r="V580" s="4">
        <f t="shared" si="158"/>
        <v>37.18</v>
      </c>
      <c r="Y580">
        <v>581</v>
      </c>
      <c r="Z580">
        <v>26.423999999999999</v>
      </c>
      <c r="AA580"/>
      <c r="AB580" s="2">
        <f t="shared" si="168"/>
        <v>16.404199475062356</v>
      </c>
      <c r="AC580" s="4">
        <f t="shared" si="169"/>
        <v>34.6</v>
      </c>
      <c r="AD580" s="4">
        <f t="shared" si="159"/>
        <v>36.56</v>
      </c>
      <c r="AG580">
        <v>581</v>
      </c>
      <c r="AH580">
        <v>29.655000000000001</v>
      </c>
      <c r="AI580"/>
      <c r="AJ580" s="2">
        <f t="shared" si="149"/>
        <v>52.493438320215851</v>
      </c>
      <c r="AK580" s="4">
        <f t="shared" si="154"/>
        <v>41.46</v>
      </c>
      <c r="AL580" s="4">
        <f t="shared" si="160"/>
        <v>37.65</v>
      </c>
      <c r="AO580">
        <v>581</v>
      </c>
      <c r="AP580">
        <v>27.398</v>
      </c>
      <c r="AQ580"/>
      <c r="AR580" s="2">
        <f t="shared" si="150"/>
        <v>59.05511811023846</v>
      </c>
      <c r="AS580" s="4">
        <f t="shared" si="155"/>
        <v>53.98</v>
      </c>
      <c r="AT580" s="4">
        <f t="shared" si="161"/>
        <v>57.02</v>
      </c>
    </row>
    <row r="581" spans="1:46" x14ac:dyDescent="0.2">
      <c r="A581">
        <v>582</v>
      </c>
      <c r="B581">
        <v>26.190999999999999</v>
      </c>
      <c r="C581" s="3"/>
      <c r="D581" s="6">
        <f t="shared" si="146"/>
        <v>22.965879265084965</v>
      </c>
      <c r="E581" s="4">
        <f t="shared" si="151"/>
        <v>18.79</v>
      </c>
      <c r="F581" s="4">
        <f t="shared" si="156"/>
        <v>19.84</v>
      </c>
      <c r="I581">
        <v>582.20000000000005</v>
      </c>
      <c r="J581">
        <v>27.675000000000001</v>
      </c>
      <c r="K581"/>
      <c r="L581" s="2">
        <f t="shared" si="166"/>
        <v>22.965879265096621</v>
      </c>
      <c r="M581" s="4">
        <f t="shared" si="167"/>
        <v>32.81</v>
      </c>
      <c r="N581" s="4">
        <f t="shared" si="157"/>
        <v>43.9</v>
      </c>
      <c r="Q581">
        <v>582</v>
      </c>
      <c r="R581">
        <v>27.187000000000001</v>
      </c>
      <c r="S581"/>
      <c r="T581" s="2">
        <f t="shared" si="148"/>
        <v>52.493438320215851</v>
      </c>
      <c r="U581" s="4">
        <f t="shared" si="153"/>
        <v>38.770000000000003</v>
      </c>
      <c r="V581" s="4">
        <f t="shared" si="158"/>
        <v>38.590000000000003</v>
      </c>
      <c r="Y581">
        <v>582</v>
      </c>
      <c r="Z581">
        <v>26.437000000000001</v>
      </c>
      <c r="AA581"/>
      <c r="AB581" s="2">
        <f t="shared" si="168"/>
        <v>42.650918635176104</v>
      </c>
      <c r="AC581" s="4">
        <f t="shared" si="169"/>
        <v>36.979999999999997</v>
      </c>
      <c r="AD581" s="4">
        <f t="shared" si="159"/>
        <v>37.03</v>
      </c>
      <c r="AG581">
        <v>582</v>
      </c>
      <c r="AH581">
        <v>29.67</v>
      </c>
      <c r="AI581"/>
      <c r="AJ581" s="2">
        <f t="shared" si="149"/>
        <v>49.212598425198721</v>
      </c>
      <c r="AK581" s="4">
        <f t="shared" si="154"/>
        <v>42.65</v>
      </c>
      <c r="AL581" s="4">
        <f t="shared" si="160"/>
        <v>38.9</v>
      </c>
      <c r="AO581">
        <v>582</v>
      </c>
      <c r="AP581">
        <v>27.414999999999999</v>
      </c>
      <c r="AQ581"/>
      <c r="AR581" s="2">
        <f t="shared" si="150"/>
        <v>55.774278215221329</v>
      </c>
      <c r="AS581" s="4">
        <f t="shared" si="155"/>
        <v>51.6</v>
      </c>
      <c r="AT581" s="4">
        <f t="shared" si="161"/>
        <v>54.52</v>
      </c>
    </row>
    <row r="582" spans="1:46" x14ac:dyDescent="0.2">
      <c r="A582">
        <v>583</v>
      </c>
      <c r="B582">
        <v>26.196999999999999</v>
      </c>
      <c r="C582" s="3"/>
      <c r="D582" s="6">
        <f t="shared" ref="D582:D645" si="170">(B582-B581)/$D$2</f>
        <v>19.685039370079487</v>
      </c>
      <c r="E582" s="4">
        <f t="shared" si="151"/>
        <v>19.690000000000001</v>
      </c>
      <c r="F582" s="4">
        <f t="shared" si="156"/>
        <v>19.059999999999999</v>
      </c>
      <c r="I582">
        <v>583.20000000000005</v>
      </c>
      <c r="J582">
        <v>27.675000000000001</v>
      </c>
      <c r="K582"/>
      <c r="L582" s="2">
        <f t="shared" si="166"/>
        <v>0</v>
      </c>
      <c r="M582" s="4">
        <f t="shared" si="167"/>
        <v>38.18</v>
      </c>
      <c r="N582" s="4">
        <f t="shared" si="157"/>
        <v>43.59</v>
      </c>
      <c r="Q582">
        <v>583</v>
      </c>
      <c r="R582">
        <v>27.202000000000002</v>
      </c>
      <c r="S582"/>
      <c r="T582" s="2">
        <f t="shared" ref="T582:T645" si="171">(R582-R581)/$T$2</f>
        <v>49.212598425198721</v>
      </c>
      <c r="U582" s="4">
        <f t="shared" si="153"/>
        <v>38.479999999999997</v>
      </c>
      <c r="V582" s="4">
        <f t="shared" si="158"/>
        <v>38.43</v>
      </c>
      <c r="Y582">
        <v>583</v>
      </c>
      <c r="Z582">
        <v>26.445</v>
      </c>
      <c r="AA582"/>
      <c r="AB582" s="2">
        <f t="shared" si="168"/>
        <v>26.246719160102099</v>
      </c>
      <c r="AC582" s="4">
        <f t="shared" si="169"/>
        <v>35.49</v>
      </c>
      <c r="AD582" s="4">
        <f t="shared" si="159"/>
        <v>36.71</v>
      </c>
      <c r="AG582">
        <v>583</v>
      </c>
      <c r="AH582">
        <v>29.68</v>
      </c>
      <c r="AI582"/>
      <c r="AJ582" s="2">
        <f t="shared" ref="AJ582:AJ645" si="172">(AH582-AH581)/$D$2</f>
        <v>32.808398950124712</v>
      </c>
      <c r="AK582" s="4">
        <f t="shared" si="154"/>
        <v>42.95</v>
      </c>
      <c r="AL582" s="4">
        <f t="shared" si="160"/>
        <v>39.369999999999997</v>
      </c>
      <c r="AO582">
        <v>583</v>
      </c>
      <c r="AP582">
        <v>27.427</v>
      </c>
      <c r="AQ582"/>
      <c r="AR582" s="2">
        <f t="shared" ref="AR582:AR645" si="173">(AP582-AP581)/$D$2</f>
        <v>39.370078740158974</v>
      </c>
      <c r="AS582" s="4">
        <f t="shared" si="155"/>
        <v>49.51</v>
      </c>
      <c r="AT582" s="4">
        <f t="shared" si="161"/>
        <v>51.87</v>
      </c>
    </row>
    <row r="583" spans="1:46" x14ac:dyDescent="0.2">
      <c r="A583">
        <v>584</v>
      </c>
      <c r="B583">
        <v>26.202999999999999</v>
      </c>
      <c r="C583" s="3"/>
      <c r="D583" s="6">
        <f t="shared" si="170"/>
        <v>19.685039370079487</v>
      </c>
      <c r="E583" s="4">
        <f t="shared" si="151"/>
        <v>20.28</v>
      </c>
      <c r="F583" s="4">
        <f t="shared" si="156"/>
        <v>18.899999999999999</v>
      </c>
      <c r="I583">
        <v>584.20000000000005</v>
      </c>
      <c r="J583">
        <v>27.693000000000001</v>
      </c>
      <c r="K583"/>
      <c r="L583" s="2">
        <f t="shared" si="166"/>
        <v>59.05511811023846</v>
      </c>
      <c r="M583" s="4">
        <f t="shared" si="167"/>
        <v>38.770000000000003</v>
      </c>
      <c r="N583" s="4">
        <f t="shared" si="157"/>
        <v>44.06</v>
      </c>
      <c r="Q583">
        <v>584</v>
      </c>
      <c r="R583">
        <v>27.210999999999999</v>
      </c>
      <c r="S583"/>
      <c r="T583" s="2">
        <f t="shared" si="171"/>
        <v>29.527559055107574</v>
      </c>
      <c r="U583" s="4">
        <f t="shared" si="153"/>
        <v>39.369999999999997</v>
      </c>
      <c r="V583" s="4">
        <f t="shared" si="158"/>
        <v>38.43</v>
      </c>
      <c r="Y583">
        <v>584</v>
      </c>
      <c r="Z583">
        <v>26.454000000000001</v>
      </c>
      <c r="AA583"/>
      <c r="AB583" s="2">
        <f t="shared" si="168"/>
        <v>29.52755905511923</v>
      </c>
      <c r="AC583" s="4">
        <f t="shared" si="169"/>
        <v>34.6</v>
      </c>
      <c r="AD583" s="4">
        <f t="shared" si="159"/>
        <v>36.090000000000003</v>
      </c>
      <c r="AG583">
        <v>584</v>
      </c>
      <c r="AH583">
        <v>29.695</v>
      </c>
      <c r="AI583"/>
      <c r="AJ583" s="2">
        <f t="shared" si="172"/>
        <v>49.212598425198721</v>
      </c>
      <c r="AK583" s="4">
        <f t="shared" si="154"/>
        <v>43.25</v>
      </c>
      <c r="AL583" s="4">
        <f t="shared" si="160"/>
        <v>39.53</v>
      </c>
      <c r="AO583">
        <v>584</v>
      </c>
      <c r="AP583">
        <v>27.442</v>
      </c>
      <c r="AQ583"/>
      <c r="AR583" s="2">
        <f t="shared" si="173"/>
        <v>49.212598425198721</v>
      </c>
      <c r="AS583" s="4">
        <f t="shared" si="155"/>
        <v>47.42</v>
      </c>
      <c r="AT583" s="4">
        <f t="shared" si="161"/>
        <v>47.81</v>
      </c>
    </row>
    <row r="584" spans="1:46" x14ac:dyDescent="0.2">
      <c r="A584">
        <v>585</v>
      </c>
      <c r="B584">
        <v>26.209</v>
      </c>
      <c r="C584" s="3"/>
      <c r="D584" s="6">
        <f t="shared" si="170"/>
        <v>19.685039370079487</v>
      </c>
      <c r="E584" s="4">
        <f t="shared" si="151"/>
        <v>20.58</v>
      </c>
      <c r="F584" s="4">
        <f t="shared" si="156"/>
        <v>19.059999999999999</v>
      </c>
      <c r="I584">
        <v>585.20000000000005</v>
      </c>
      <c r="J584">
        <v>27.702999999999999</v>
      </c>
      <c r="K584"/>
      <c r="L584" s="2">
        <f t="shared" si="166"/>
        <v>32.808398950124712</v>
      </c>
      <c r="M584" s="4">
        <f t="shared" si="167"/>
        <v>39.369999999999997</v>
      </c>
      <c r="N584" s="4">
        <f t="shared" si="157"/>
        <v>41.4</v>
      </c>
      <c r="Q584">
        <v>585</v>
      </c>
      <c r="R584">
        <v>27.227</v>
      </c>
      <c r="S584"/>
      <c r="T584" s="2">
        <f t="shared" si="171"/>
        <v>52.493438320215851</v>
      </c>
      <c r="U584" s="4">
        <f t="shared" si="153"/>
        <v>39.67</v>
      </c>
      <c r="V584" s="4">
        <f t="shared" si="158"/>
        <v>38.28</v>
      </c>
      <c r="Y584">
        <v>585</v>
      </c>
      <c r="Z584">
        <v>26.468</v>
      </c>
      <c r="AA584"/>
      <c r="AB584" s="2">
        <f t="shared" si="168"/>
        <v>45.931758530181583</v>
      </c>
      <c r="AC584" s="4">
        <f t="shared" si="169"/>
        <v>35.19</v>
      </c>
      <c r="AD584" s="4">
        <f t="shared" si="159"/>
        <v>37.340000000000003</v>
      </c>
      <c r="AG584">
        <v>585</v>
      </c>
      <c r="AH584">
        <v>29.71</v>
      </c>
      <c r="AI584"/>
      <c r="AJ584" s="2">
        <f t="shared" si="172"/>
        <v>49.212598425198721</v>
      </c>
      <c r="AK584" s="4">
        <f t="shared" si="154"/>
        <v>41.46</v>
      </c>
      <c r="AL584" s="4">
        <f t="shared" si="160"/>
        <v>40.46</v>
      </c>
      <c r="AO584">
        <v>585</v>
      </c>
      <c r="AP584">
        <v>27.456</v>
      </c>
      <c r="AQ584"/>
      <c r="AR584" s="2">
        <f t="shared" si="173"/>
        <v>45.931758530181583</v>
      </c>
      <c r="AS584" s="4">
        <f t="shared" si="155"/>
        <v>45.93</v>
      </c>
      <c r="AT584" s="4">
        <f t="shared" si="161"/>
        <v>44.68</v>
      </c>
    </row>
    <row r="585" spans="1:46" x14ac:dyDescent="0.2">
      <c r="A585">
        <v>586</v>
      </c>
      <c r="B585">
        <v>26.215</v>
      </c>
      <c r="C585" s="3"/>
      <c r="D585" s="6">
        <f t="shared" si="170"/>
        <v>19.685039370079487</v>
      </c>
      <c r="E585" s="4">
        <f t="shared" si="151"/>
        <v>19.690000000000001</v>
      </c>
      <c r="F585" s="4">
        <f t="shared" si="156"/>
        <v>19.059999999999999</v>
      </c>
      <c r="I585">
        <v>586.20000000000005</v>
      </c>
      <c r="J585">
        <v>27.706</v>
      </c>
      <c r="K585"/>
      <c r="L585" s="2">
        <f t="shared" si="166"/>
        <v>9.8425196850397434</v>
      </c>
      <c r="M585" s="4">
        <f t="shared" si="167"/>
        <v>41.46</v>
      </c>
      <c r="N585" s="4">
        <f t="shared" si="157"/>
        <v>37.96</v>
      </c>
      <c r="Q585">
        <v>586</v>
      </c>
      <c r="R585">
        <v>27.236999999999998</v>
      </c>
      <c r="S585"/>
      <c r="T585" s="2">
        <f t="shared" si="171"/>
        <v>32.808398950124712</v>
      </c>
      <c r="U585" s="4">
        <f t="shared" si="153"/>
        <v>38.770000000000003</v>
      </c>
      <c r="V585" s="4">
        <f t="shared" si="158"/>
        <v>38.119999999999997</v>
      </c>
      <c r="Y585">
        <v>586</v>
      </c>
      <c r="Z585">
        <v>26.475999999999999</v>
      </c>
      <c r="AA585"/>
      <c r="AB585" s="2">
        <f t="shared" si="168"/>
        <v>26.246719160102099</v>
      </c>
      <c r="AC585" s="4">
        <f t="shared" si="169"/>
        <v>33.11</v>
      </c>
      <c r="AD585" s="4">
        <f t="shared" si="159"/>
        <v>35.46</v>
      </c>
      <c r="AG585">
        <v>586</v>
      </c>
      <c r="AH585">
        <v>29.72</v>
      </c>
      <c r="AI585"/>
      <c r="AJ585" s="2">
        <f t="shared" si="172"/>
        <v>32.808398950124712</v>
      </c>
      <c r="AK585" s="4">
        <f t="shared" si="154"/>
        <v>41.76</v>
      </c>
      <c r="AL585" s="4">
        <f t="shared" si="160"/>
        <v>40.78</v>
      </c>
      <c r="AO585">
        <v>586</v>
      </c>
      <c r="AP585">
        <v>27.471</v>
      </c>
      <c r="AQ585"/>
      <c r="AR585" s="2">
        <f t="shared" si="173"/>
        <v>49.212598425198721</v>
      </c>
      <c r="AS585" s="4">
        <f t="shared" si="155"/>
        <v>45.04</v>
      </c>
      <c r="AT585" s="4">
        <f t="shared" si="161"/>
        <v>42.03</v>
      </c>
    </row>
    <row r="586" spans="1:46" x14ac:dyDescent="0.2">
      <c r="A586">
        <v>587</v>
      </c>
      <c r="B586">
        <v>26.221</v>
      </c>
      <c r="C586" s="3"/>
      <c r="D586" s="6">
        <f t="shared" si="170"/>
        <v>19.685039370079487</v>
      </c>
      <c r="E586" s="4">
        <f t="shared" si="151"/>
        <v>21.47</v>
      </c>
      <c r="F586" s="4">
        <f t="shared" si="156"/>
        <v>19.059999999999999</v>
      </c>
      <c r="I586">
        <v>587.20000000000005</v>
      </c>
      <c r="J586">
        <v>27.72</v>
      </c>
      <c r="K586"/>
      <c r="L586" s="2">
        <f t="shared" si="166"/>
        <v>45.931758530181583</v>
      </c>
      <c r="M586" s="4">
        <f t="shared" si="167"/>
        <v>40.86</v>
      </c>
      <c r="N586" s="4">
        <f t="shared" si="157"/>
        <v>35.619999999999997</v>
      </c>
      <c r="Q586">
        <v>587</v>
      </c>
      <c r="R586">
        <v>27.247</v>
      </c>
      <c r="S586"/>
      <c r="T586" s="2">
        <f t="shared" si="171"/>
        <v>32.808398950136365</v>
      </c>
      <c r="U586" s="4">
        <f t="shared" si="153"/>
        <v>39.67</v>
      </c>
      <c r="V586" s="4">
        <f t="shared" si="158"/>
        <v>37.81</v>
      </c>
      <c r="Y586">
        <v>587</v>
      </c>
      <c r="Z586">
        <v>26.49</v>
      </c>
      <c r="AA586"/>
      <c r="AB586" s="2">
        <f t="shared" si="168"/>
        <v>45.931758530181583</v>
      </c>
      <c r="AC586" s="4">
        <f t="shared" si="169"/>
        <v>35.49</v>
      </c>
      <c r="AD586" s="4">
        <f t="shared" si="159"/>
        <v>35.78</v>
      </c>
      <c r="AG586">
        <v>587</v>
      </c>
      <c r="AH586">
        <v>29.733000000000001</v>
      </c>
      <c r="AI586"/>
      <c r="AJ586" s="2">
        <f t="shared" si="172"/>
        <v>42.650918635176104</v>
      </c>
      <c r="AK586" s="4">
        <f t="shared" si="154"/>
        <v>41.46</v>
      </c>
      <c r="AL586" s="4">
        <f t="shared" si="160"/>
        <v>41.4</v>
      </c>
      <c r="AO586">
        <v>587</v>
      </c>
      <c r="AP586">
        <v>27.483000000000001</v>
      </c>
      <c r="AQ586"/>
      <c r="AR586" s="2">
        <f t="shared" si="173"/>
        <v>39.370078740158974</v>
      </c>
      <c r="AS586" s="4">
        <f t="shared" si="155"/>
        <v>42.05</v>
      </c>
      <c r="AT586" s="4">
        <f t="shared" si="161"/>
        <v>39.06</v>
      </c>
    </row>
    <row r="587" spans="1:46" x14ac:dyDescent="0.2">
      <c r="A587">
        <v>588</v>
      </c>
      <c r="B587">
        <v>26.228000000000002</v>
      </c>
      <c r="C587" s="3"/>
      <c r="D587" s="6">
        <f t="shared" si="170"/>
        <v>22.965879265096621</v>
      </c>
      <c r="E587" s="4">
        <f t="shared" ref="E587:E650" si="174">ROUND(AVERAGE(D582:D592),2)</f>
        <v>20.58</v>
      </c>
      <c r="F587" s="4">
        <f t="shared" si="156"/>
        <v>19.22</v>
      </c>
      <c r="I587">
        <v>588.20000000000005</v>
      </c>
      <c r="J587">
        <v>27.747</v>
      </c>
      <c r="K587"/>
      <c r="L587" s="2">
        <f t="shared" si="166"/>
        <v>88.582677165357694</v>
      </c>
      <c r="M587" s="4">
        <f t="shared" si="167"/>
        <v>42.05</v>
      </c>
      <c r="N587" s="4">
        <f t="shared" si="157"/>
        <v>33.28</v>
      </c>
      <c r="Q587">
        <v>588</v>
      </c>
      <c r="R587">
        <v>27.259</v>
      </c>
      <c r="S587"/>
      <c r="T587" s="2">
        <f t="shared" si="171"/>
        <v>39.370078740158974</v>
      </c>
      <c r="U587" s="4">
        <f t="shared" ref="U587:U650" si="175">ROUND(AVERAGE(T582:T592),2)</f>
        <v>37.880000000000003</v>
      </c>
      <c r="V587" s="4">
        <f t="shared" si="158"/>
        <v>37.18</v>
      </c>
      <c r="Y587">
        <v>588</v>
      </c>
      <c r="Z587">
        <v>26.498999999999999</v>
      </c>
      <c r="AA587"/>
      <c r="AB587" s="2">
        <f t="shared" si="168"/>
        <v>29.52755905511923</v>
      </c>
      <c r="AC587" s="4">
        <f t="shared" si="169"/>
        <v>34.9</v>
      </c>
      <c r="AD587" s="4">
        <f t="shared" si="159"/>
        <v>35.78</v>
      </c>
      <c r="AG587">
        <v>588</v>
      </c>
      <c r="AH587">
        <v>29.744</v>
      </c>
      <c r="AI587"/>
      <c r="AJ587" s="2">
        <f t="shared" si="172"/>
        <v>36.089238845141843</v>
      </c>
      <c r="AK587" s="4">
        <f t="shared" ref="AK587:AK650" si="176">ROUND(AVERAGE(AJ582:AJ592),2)</f>
        <v>40.26</v>
      </c>
      <c r="AL587" s="4">
        <f t="shared" si="160"/>
        <v>42.03</v>
      </c>
      <c r="AO587">
        <v>588</v>
      </c>
      <c r="AP587">
        <v>27.494</v>
      </c>
      <c r="AQ587"/>
      <c r="AR587" s="2">
        <f t="shared" si="173"/>
        <v>36.089238845141843</v>
      </c>
      <c r="AS587" s="4">
        <f t="shared" ref="AS587:AS650" si="177">ROUND(AVERAGE(AR582:AR592),2)</f>
        <v>39.07</v>
      </c>
      <c r="AT587" s="4">
        <f t="shared" si="161"/>
        <v>37.5</v>
      </c>
    </row>
    <row r="588" spans="1:46" x14ac:dyDescent="0.2">
      <c r="A588">
        <v>589</v>
      </c>
      <c r="B588">
        <v>26.236999999999998</v>
      </c>
      <c r="C588" s="3"/>
      <c r="D588" s="6">
        <f t="shared" si="170"/>
        <v>29.527559055107574</v>
      </c>
      <c r="E588" s="4">
        <f t="shared" si="174"/>
        <v>20.28</v>
      </c>
      <c r="F588" s="4">
        <f t="shared" si="156"/>
        <v>19.37</v>
      </c>
      <c r="I588">
        <v>589.20000000000005</v>
      </c>
      <c r="J588">
        <v>27.762</v>
      </c>
      <c r="K588"/>
      <c r="L588" s="2">
        <f t="shared" si="166"/>
        <v>49.212598425198721</v>
      </c>
      <c r="M588" s="4">
        <f t="shared" si="167"/>
        <v>48.32</v>
      </c>
      <c r="N588" s="4">
        <f t="shared" si="157"/>
        <v>31.87</v>
      </c>
      <c r="Q588">
        <v>589</v>
      </c>
      <c r="R588">
        <v>27.271999999999998</v>
      </c>
      <c r="S588"/>
      <c r="T588" s="2">
        <f t="shared" si="171"/>
        <v>42.650918635164452</v>
      </c>
      <c r="U588" s="4">
        <f t="shared" si="175"/>
        <v>37.28</v>
      </c>
      <c r="V588" s="4">
        <f t="shared" si="158"/>
        <v>37.96</v>
      </c>
      <c r="Y588">
        <v>589</v>
      </c>
      <c r="Z588">
        <v>26.507999999999999</v>
      </c>
      <c r="AA588"/>
      <c r="AB588" s="2">
        <f t="shared" si="168"/>
        <v>29.52755905511923</v>
      </c>
      <c r="AC588" s="4">
        <f t="shared" si="169"/>
        <v>34.6</v>
      </c>
      <c r="AD588" s="4">
        <f t="shared" si="159"/>
        <v>35.46</v>
      </c>
      <c r="AG588">
        <v>589</v>
      </c>
      <c r="AH588">
        <v>29.754999999999999</v>
      </c>
      <c r="AI588"/>
      <c r="AJ588" s="2">
        <f t="shared" si="172"/>
        <v>36.089238845141843</v>
      </c>
      <c r="AK588" s="4">
        <f t="shared" si="176"/>
        <v>40.86</v>
      </c>
      <c r="AL588" s="4">
        <f t="shared" si="160"/>
        <v>42.49</v>
      </c>
      <c r="AO588">
        <v>589</v>
      </c>
      <c r="AP588">
        <v>27.507000000000001</v>
      </c>
      <c r="AQ588"/>
      <c r="AR588" s="2">
        <f t="shared" si="173"/>
        <v>42.650918635176104</v>
      </c>
      <c r="AS588" s="4">
        <f t="shared" si="177"/>
        <v>36.979999999999997</v>
      </c>
      <c r="AT588" s="4">
        <f t="shared" si="161"/>
        <v>35.619999999999997</v>
      </c>
    </row>
    <row r="589" spans="1:46" x14ac:dyDescent="0.2">
      <c r="A589">
        <v>590</v>
      </c>
      <c r="B589">
        <v>26.244</v>
      </c>
      <c r="C589" s="3"/>
      <c r="D589" s="6">
        <f t="shared" si="170"/>
        <v>22.965879265096621</v>
      </c>
      <c r="E589" s="4">
        <f t="shared" si="174"/>
        <v>20.28</v>
      </c>
      <c r="F589" s="4">
        <f t="shared" si="156"/>
        <v>19.690000000000001</v>
      </c>
      <c r="I589">
        <v>590.20000000000005</v>
      </c>
      <c r="J589">
        <v>27.777999999999999</v>
      </c>
      <c r="K589"/>
      <c r="L589" s="2">
        <f t="shared" si="166"/>
        <v>52.493438320204199</v>
      </c>
      <c r="M589" s="4">
        <f t="shared" si="167"/>
        <v>44.44</v>
      </c>
      <c r="N589" s="4">
        <f t="shared" si="157"/>
        <v>32.96</v>
      </c>
      <c r="Q589">
        <v>590</v>
      </c>
      <c r="R589">
        <v>27.282</v>
      </c>
      <c r="S589"/>
      <c r="T589" s="2">
        <f t="shared" si="171"/>
        <v>32.808398950136365</v>
      </c>
      <c r="U589" s="4">
        <f t="shared" si="175"/>
        <v>37.58</v>
      </c>
      <c r="V589" s="4">
        <f t="shared" si="158"/>
        <v>38.119999999999997</v>
      </c>
      <c r="Y589">
        <v>590</v>
      </c>
      <c r="Z589">
        <v>26.521999999999998</v>
      </c>
      <c r="AA589"/>
      <c r="AB589" s="2">
        <f t="shared" si="168"/>
        <v>45.931758530181583</v>
      </c>
      <c r="AC589" s="4">
        <f t="shared" si="169"/>
        <v>36.979999999999997</v>
      </c>
      <c r="AD589" s="4">
        <f t="shared" si="159"/>
        <v>35.78</v>
      </c>
      <c r="AG589">
        <v>590</v>
      </c>
      <c r="AH589">
        <v>29.765000000000001</v>
      </c>
      <c r="AI589"/>
      <c r="AJ589" s="2">
        <f t="shared" si="172"/>
        <v>32.808398950136365</v>
      </c>
      <c r="AK589" s="4">
        <f t="shared" si="176"/>
        <v>39.67</v>
      </c>
      <c r="AL589" s="4">
        <f t="shared" si="160"/>
        <v>41.71</v>
      </c>
      <c r="AO589">
        <v>590</v>
      </c>
      <c r="AP589">
        <v>27.518999999999998</v>
      </c>
      <c r="AQ589"/>
      <c r="AR589" s="2">
        <f t="shared" si="173"/>
        <v>39.370078740147321</v>
      </c>
      <c r="AS589" s="4">
        <f t="shared" si="177"/>
        <v>33.11</v>
      </c>
      <c r="AT589" s="4">
        <f t="shared" si="161"/>
        <v>34.21</v>
      </c>
    </row>
    <row r="590" spans="1:46" x14ac:dyDescent="0.2">
      <c r="A590">
        <v>591</v>
      </c>
      <c r="B590">
        <v>26.247</v>
      </c>
      <c r="C590" s="3"/>
      <c r="D590" s="6">
        <f t="shared" si="170"/>
        <v>9.8425196850397434</v>
      </c>
      <c r="E590" s="4">
        <f t="shared" si="174"/>
        <v>19.690000000000001</v>
      </c>
      <c r="F590" s="4">
        <f t="shared" si="156"/>
        <v>20</v>
      </c>
      <c r="I590">
        <v>591.20000000000005</v>
      </c>
      <c r="J590">
        <v>27.795000000000002</v>
      </c>
      <c r="K590"/>
      <c r="L590" s="2">
        <f t="shared" si="166"/>
        <v>55.774278215232982</v>
      </c>
      <c r="M590" s="4">
        <f t="shared" si="167"/>
        <v>41.46</v>
      </c>
      <c r="N590" s="4">
        <f t="shared" si="157"/>
        <v>34.53</v>
      </c>
      <c r="Q590">
        <v>591</v>
      </c>
      <c r="R590">
        <v>27.292000000000002</v>
      </c>
      <c r="S590"/>
      <c r="T590" s="2">
        <f t="shared" si="171"/>
        <v>32.808398950136365</v>
      </c>
      <c r="U590" s="4">
        <f t="shared" si="175"/>
        <v>36.39</v>
      </c>
      <c r="V590" s="4">
        <f t="shared" si="158"/>
        <v>37.96</v>
      </c>
      <c r="Y590">
        <v>591</v>
      </c>
      <c r="Z590">
        <v>26.53</v>
      </c>
      <c r="AA590"/>
      <c r="AB590" s="2">
        <f t="shared" si="168"/>
        <v>26.246719160113752</v>
      </c>
      <c r="AC590" s="4">
        <f t="shared" si="169"/>
        <v>35.49</v>
      </c>
      <c r="AD590" s="4">
        <f t="shared" si="159"/>
        <v>34.68</v>
      </c>
      <c r="AG590">
        <v>591</v>
      </c>
      <c r="AH590">
        <v>29.779</v>
      </c>
      <c r="AI590"/>
      <c r="AJ590" s="2">
        <f t="shared" si="172"/>
        <v>45.931758530181583</v>
      </c>
      <c r="AK590" s="4">
        <f t="shared" si="176"/>
        <v>39.369999999999997</v>
      </c>
      <c r="AL590" s="4">
        <f t="shared" si="160"/>
        <v>40.78</v>
      </c>
      <c r="AO590">
        <v>591</v>
      </c>
      <c r="AP590">
        <v>27.530999999999999</v>
      </c>
      <c r="AQ590"/>
      <c r="AR590" s="2">
        <f t="shared" si="173"/>
        <v>39.370078740158974</v>
      </c>
      <c r="AS590" s="4">
        <f t="shared" si="177"/>
        <v>30.72</v>
      </c>
      <c r="AT590" s="4">
        <f t="shared" si="161"/>
        <v>33.75</v>
      </c>
    </row>
    <row r="591" spans="1:46" x14ac:dyDescent="0.2">
      <c r="A591">
        <v>592</v>
      </c>
      <c r="B591">
        <v>26.256</v>
      </c>
      <c r="C591" s="3"/>
      <c r="D591" s="6">
        <f t="shared" si="170"/>
        <v>29.52755905511923</v>
      </c>
      <c r="E591" s="4">
        <f t="shared" si="174"/>
        <v>19.39</v>
      </c>
      <c r="F591" s="4">
        <f t="shared" si="156"/>
        <v>21.4</v>
      </c>
      <c r="I591">
        <v>592.20000000000005</v>
      </c>
      <c r="J591">
        <v>27.805</v>
      </c>
      <c r="K591"/>
      <c r="L591" s="2">
        <f t="shared" si="166"/>
        <v>32.808398950124712</v>
      </c>
      <c r="M591" s="4">
        <f t="shared" si="167"/>
        <v>39.369999999999997</v>
      </c>
      <c r="N591" s="4">
        <f t="shared" si="157"/>
        <v>35.78</v>
      </c>
      <c r="Q591">
        <v>592</v>
      </c>
      <c r="R591">
        <v>27.303999999999998</v>
      </c>
      <c r="S591"/>
      <c r="T591" s="2">
        <f t="shared" si="171"/>
        <v>39.370078740147321</v>
      </c>
      <c r="U591" s="4">
        <f t="shared" si="175"/>
        <v>36.39</v>
      </c>
      <c r="V591" s="4">
        <f t="shared" si="158"/>
        <v>38.590000000000003</v>
      </c>
      <c r="Y591">
        <v>592</v>
      </c>
      <c r="Z591">
        <v>26.542999999999999</v>
      </c>
      <c r="AA591"/>
      <c r="AB591" s="2">
        <f t="shared" si="168"/>
        <v>42.650918635164452</v>
      </c>
      <c r="AC591" s="4">
        <f t="shared" si="169"/>
        <v>35.49</v>
      </c>
      <c r="AD591" s="4">
        <f t="shared" si="159"/>
        <v>35.93</v>
      </c>
      <c r="AG591">
        <v>592</v>
      </c>
      <c r="AH591">
        <v>29.794</v>
      </c>
      <c r="AI591"/>
      <c r="AJ591" s="2">
        <f t="shared" si="172"/>
        <v>49.212598425198721</v>
      </c>
      <c r="AK591" s="4">
        <f t="shared" si="176"/>
        <v>40.26</v>
      </c>
      <c r="AL591" s="4">
        <f t="shared" si="160"/>
        <v>40.15</v>
      </c>
      <c r="AO591">
        <v>592</v>
      </c>
      <c r="AP591">
        <v>27.539000000000001</v>
      </c>
      <c r="AQ591"/>
      <c r="AR591" s="2">
        <f t="shared" si="173"/>
        <v>26.246719160113752</v>
      </c>
      <c r="AS591" s="4">
        <f t="shared" si="177"/>
        <v>26.54</v>
      </c>
      <c r="AT591" s="4">
        <f t="shared" si="161"/>
        <v>31.87</v>
      </c>
    </row>
    <row r="592" spans="1:46" x14ac:dyDescent="0.2">
      <c r="A592">
        <v>593</v>
      </c>
      <c r="B592">
        <v>26.26</v>
      </c>
      <c r="C592" s="3"/>
      <c r="D592" s="6">
        <f t="shared" si="170"/>
        <v>13.123359580056876</v>
      </c>
      <c r="E592" s="4">
        <f t="shared" si="174"/>
        <v>19.09</v>
      </c>
      <c r="F592" s="4">
        <f t="shared" ref="F592:F655" si="178">ROUND(AVERAGE(D582:D602),2)</f>
        <v>21.09</v>
      </c>
      <c r="I592">
        <v>593.20000000000005</v>
      </c>
      <c r="J592">
        <v>27.815999999999999</v>
      </c>
      <c r="K592"/>
      <c r="L592" s="2">
        <f t="shared" si="166"/>
        <v>36.089238845141843</v>
      </c>
      <c r="M592" s="4">
        <f t="shared" si="167"/>
        <v>33.4</v>
      </c>
      <c r="N592" s="4">
        <f t="shared" ref="N592:N655" si="179">ROUND(AVERAGE(L582:L602),2)</f>
        <v>35.15</v>
      </c>
      <c r="Q592">
        <v>593</v>
      </c>
      <c r="R592">
        <v>27.314</v>
      </c>
      <c r="S592"/>
      <c r="T592" s="2">
        <f t="shared" si="171"/>
        <v>32.808398950136365</v>
      </c>
      <c r="U592" s="4">
        <f t="shared" si="175"/>
        <v>36.090000000000003</v>
      </c>
      <c r="V592" s="4">
        <f t="shared" ref="V592:V655" si="180">ROUND(AVERAGE(T582:T602),2)</f>
        <v>37.65</v>
      </c>
      <c r="Y592">
        <v>593</v>
      </c>
      <c r="Z592">
        <v>26.553999999999998</v>
      </c>
      <c r="AA592"/>
      <c r="AB592" s="2">
        <f t="shared" si="168"/>
        <v>36.089238845141843</v>
      </c>
      <c r="AC592" s="4">
        <f t="shared" si="169"/>
        <v>35.49</v>
      </c>
      <c r="AD592" s="4">
        <f t="shared" ref="AD592:AD655" si="181">ROUND(AVERAGE(AB582:AB602),2)</f>
        <v>35.619999999999997</v>
      </c>
      <c r="AG592">
        <v>593</v>
      </c>
      <c r="AH592">
        <v>29.805</v>
      </c>
      <c r="AI592"/>
      <c r="AJ592" s="2">
        <f t="shared" si="172"/>
        <v>36.089238845141843</v>
      </c>
      <c r="AK592" s="4">
        <f t="shared" si="176"/>
        <v>40.56</v>
      </c>
      <c r="AL592" s="4">
        <f t="shared" ref="AL592:AL655" si="182">ROUND(AVERAGE(AJ582:AJ602),2)</f>
        <v>39.06</v>
      </c>
      <c r="AO592">
        <v>593</v>
      </c>
      <c r="AP592">
        <v>27.545999999999999</v>
      </c>
      <c r="AQ592"/>
      <c r="AR592" s="2">
        <f t="shared" si="173"/>
        <v>22.965879265084965</v>
      </c>
      <c r="AS592" s="4">
        <f t="shared" si="177"/>
        <v>25.35</v>
      </c>
      <c r="AT592" s="4">
        <f t="shared" ref="AT592:AT655" si="183">ROUND(AVERAGE(AR582:AR602),2)</f>
        <v>30.78</v>
      </c>
    </row>
    <row r="593" spans="1:46" x14ac:dyDescent="0.2">
      <c r="A593">
        <v>594</v>
      </c>
      <c r="B593">
        <v>26.265000000000001</v>
      </c>
      <c r="C593" s="3"/>
      <c r="D593" s="6">
        <f t="shared" si="170"/>
        <v>16.404199475062356</v>
      </c>
      <c r="E593" s="4">
        <f t="shared" si="174"/>
        <v>19.39</v>
      </c>
      <c r="F593" s="4">
        <f t="shared" si="178"/>
        <v>21.72</v>
      </c>
      <c r="I593">
        <v>594.20000000000005</v>
      </c>
      <c r="J593">
        <v>27.837</v>
      </c>
      <c r="K593"/>
      <c r="L593" s="2">
        <f t="shared" si="166"/>
        <v>68.8976377952782</v>
      </c>
      <c r="M593" s="4">
        <f t="shared" si="167"/>
        <v>26.54</v>
      </c>
      <c r="N593" s="4">
        <f t="shared" si="179"/>
        <v>36.869999999999997</v>
      </c>
      <c r="Q593">
        <v>594</v>
      </c>
      <c r="R593">
        <v>27.327000000000002</v>
      </c>
      <c r="S593"/>
      <c r="T593" s="2">
        <f t="shared" si="171"/>
        <v>42.650918635176104</v>
      </c>
      <c r="U593" s="4">
        <f t="shared" si="175"/>
        <v>36.979999999999997</v>
      </c>
      <c r="V593" s="4">
        <f t="shared" si="180"/>
        <v>37.03</v>
      </c>
      <c r="Y593">
        <v>594</v>
      </c>
      <c r="Z593">
        <v>26.561</v>
      </c>
      <c r="AA593"/>
      <c r="AB593" s="2">
        <f t="shared" si="168"/>
        <v>22.965879265096621</v>
      </c>
      <c r="AC593" s="4">
        <f t="shared" si="169"/>
        <v>35.79</v>
      </c>
      <c r="AD593" s="4">
        <f t="shared" si="181"/>
        <v>35.93</v>
      </c>
      <c r="AG593">
        <v>594</v>
      </c>
      <c r="AH593">
        <v>29.817</v>
      </c>
      <c r="AI593"/>
      <c r="AJ593" s="2">
        <f t="shared" si="172"/>
        <v>39.370078740158974</v>
      </c>
      <c r="AK593" s="4">
        <f t="shared" si="176"/>
        <v>41.16</v>
      </c>
      <c r="AL593" s="4">
        <f t="shared" si="182"/>
        <v>39.06</v>
      </c>
      <c r="AO593">
        <v>594</v>
      </c>
      <c r="AP593">
        <v>27.550999999999998</v>
      </c>
      <c r="AQ593"/>
      <c r="AR593" s="2">
        <f t="shared" si="173"/>
        <v>16.404199475062356</v>
      </c>
      <c r="AS593" s="4">
        <f t="shared" si="177"/>
        <v>24.46</v>
      </c>
      <c r="AT593" s="4">
        <f t="shared" si="183"/>
        <v>30.46</v>
      </c>
    </row>
    <row r="594" spans="1:46" x14ac:dyDescent="0.2">
      <c r="A594">
        <v>595</v>
      </c>
      <c r="B594">
        <v>26.271000000000001</v>
      </c>
      <c r="C594" s="3"/>
      <c r="D594" s="6">
        <f t="shared" si="170"/>
        <v>19.685039370079487</v>
      </c>
      <c r="E594" s="4">
        <f t="shared" si="174"/>
        <v>19.09</v>
      </c>
      <c r="F594" s="4">
        <f t="shared" si="178"/>
        <v>21.72</v>
      </c>
      <c r="I594">
        <v>595.20000000000005</v>
      </c>
      <c r="J594">
        <v>27.841999999999999</v>
      </c>
      <c r="K594"/>
      <c r="L594" s="2">
        <f t="shared" si="166"/>
        <v>16.404199475062356</v>
      </c>
      <c r="M594" s="4">
        <f t="shared" si="167"/>
        <v>28.33</v>
      </c>
      <c r="N594" s="4">
        <f t="shared" si="179"/>
        <v>35.46</v>
      </c>
      <c r="Q594">
        <v>595</v>
      </c>
      <c r="R594">
        <v>27.337</v>
      </c>
      <c r="S594"/>
      <c r="T594" s="2">
        <f t="shared" si="171"/>
        <v>32.808398950124712</v>
      </c>
      <c r="U594" s="4">
        <f t="shared" si="175"/>
        <v>36.090000000000003</v>
      </c>
      <c r="V594" s="4">
        <f t="shared" si="180"/>
        <v>37.18</v>
      </c>
      <c r="Y594">
        <v>595</v>
      </c>
      <c r="Z594">
        <v>26.577999999999999</v>
      </c>
      <c r="AA594"/>
      <c r="AB594" s="2">
        <f t="shared" si="168"/>
        <v>55.774278215221329</v>
      </c>
      <c r="AC594" s="4">
        <f t="shared" si="169"/>
        <v>37.28</v>
      </c>
      <c r="AD594" s="4">
        <f t="shared" si="181"/>
        <v>37.340000000000003</v>
      </c>
      <c r="AG594">
        <v>595</v>
      </c>
      <c r="AH594">
        <v>29.827999999999999</v>
      </c>
      <c r="AI594"/>
      <c r="AJ594" s="2">
        <f t="shared" si="172"/>
        <v>36.089238845141843</v>
      </c>
      <c r="AK594" s="4">
        <f t="shared" si="176"/>
        <v>41.16</v>
      </c>
      <c r="AL594" s="4">
        <f t="shared" si="182"/>
        <v>38.119999999999997</v>
      </c>
      <c r="AO594">
        <v>595</v>
      </c>
      <c r="AP594">
        <v>27.553000000000001</v>
      </c>
      <c r="AQ594"/>
      <c r="AR594" s="2">
        <f t="shared" si="173"/>
        <v>6.5616797900342663</v>
      </c>
      <c r="AS594" s="4">
        <f t="shared" si="177"/>
        <v>22.97</v>
      </c>
      <c r="AT594" s="4">
        <f t="shared" si="183"/>
        <v>29.53</v>
      </c>
    </row>
    <row r="595" spans="1:46" x14ac:dyDescent="0.2">
      <c r="A595">
        <v>596</v>
      </c>
      <c r="B595">
        <v>26.274999999999999</v>
      </c>
      <c r="C595" s="3"/>
      <c r="D595" s="6">
        <f t="shared" si="170"/>
        <v>13.123359580045221</v>
      </c>
      <c r="E595" s="4">
        <f t="shared" si="174"/>
        <v>19.39</v>
      </c>
      <c r="F595" s="4">
        <f t="shared" si="178"/>
        <v>21.87</v>
      </c>
      <c r="I595">
        <v>596.20000000000005</v>
      </c>
      <c r="J595">
        <v>27.841999999999999</v>
      </c>
      <c r="K595"/>
      <c r="L595" s="2">
        <f t="shared" si="166"/>
        <v>0</v>
      </c>
      <c r="M595" s="4">
        <f t="shared" si="167"/>
        <v>29.53</v>
      </c>
      <c r="N595" s="4">
        <f t="shared" si="179"/>
        <v>37.03</v>
      </c>
      <c r="Q595">
        <v>596</v>
      </c>
      <c r="R595">
        <v>27.349</v>
      </c>
      <c r="S595"/>
      <c r="T595" s="2">
        <f t="shared" si="171"/>
        <v>39.370078740158974</v>
      </c>
      <c r="U595" s="4">
        <f t="shared" si="175"/>
        <v>36.69</v>
      </c>
      <c r="V595" s="4">
        <f t="shared" si="180"/>
        <v>36.56</v>
      </c>
      <c r="Y595">
        <v>596</v>
      </c>
      <c r="Z595">
        <v>26.587</v>
      </c>
      <c r="AA595"/>
      <c r="AB595" s="2">
        <f t="shared" si="168"/>
        <v>29.52755905511923</v>
      </c>
      <c r="AC595" s="4">
        <f t="shared" si="169"/>
        <v>35.49</v>
      </c>
      <c r="AD595" s="4">
        <f t="shared" si="181"/>
        <v>36.56</v>
      </c>
      <c r="AG595">
        <v>596</v>
      </c>
      <c r="AH595">
        <v>29.841999999999999</v>
      </c>
      <c r="AI595"/>
      <c r="AJ595" s="2">
        <f t="shared" si="172"/>
        <v>45.931758530181583</v>
      </c>
      <c r="AK595" s="4">
        <f t="shared" si="176"/>
        <v>40.26</v>
      </c>
      <c r="AL595" s="4">
        <f t="shared" si="182"/>
        <v>37.18</v>
      </c>
      <c r="AO595">
        <v>596</v>
      </c>
      <c r="AP595">
        <v>27.559000000000001</v>
      </c>
      <c r="AQ595"/>
      <c r="AR595" s="2">
        <f t="shared" si="173"/>
        <v>19.685039370079487</v>
      </c>
      <c r="AS595" s="4">
        <f t="shared" si="177"/>
        <v>22.97</v>
      </c>
      <c r="AT595" s="4">
        <f t="shared" si="183"/>
        <v>29.06</v>
      </c>
    </row>
    <row r="596" spans="1:46" x14ac:dyDescent="0.2">
      <c r="A596">
        <v>597</v>
      </c>
      <c r="B596">
        <v>26.28</v>
      </c>
      <c r="C596" s="3"/>
      <c r="D596" s="6">
        <f t="shared" si="170"/>
        <v>16.404199475074009</v>
      </c>
      <c r="E596" s="4">
        <f t="shared" si="174"/>
        <v>22.07</v>
      </c>
      <c r="F596" s="4">
        <f t="shared" si="178"/>
        <v>22.34</v>
      </c>
      <c r="I596">
        <v>597.20000000000005</v>
      </c>
      <c r="J596">
        <v>27.838000000000001</v>
      </c>
      <c r="K596"/>
      <c r="L596" s="2">
        <f t="shared" si="166"/>
        <v>-13.123359580045221</v>
      </c>
      <c r="M596" s="4">
        <f t="shared" si="167"/>
        <v>30.42</v>
      </c>
      <c r="N596" s="4">
        <f t="shared" si="179"/>
        <v>40.93</v>
      </c>
      <c r="Q596">
        <v>597</v>
      </c>
      <c r="R596">
        <v>27.359000000000002</v>
      </c>
      <c r="S596"/>
      <c r="T596" s="2">
        <f t="shared" si="171"/>
        <v>32.808398950136365</v>
      </c>
      <c r="U596" s="4">
        <f t="shared" si="175"/>
        <v>37.58</v>
      </c>
      <c r="V596" s="4">
        <f t="shared" si="180"/>
        <v>36.869999999999997</v>
      </c>
      <c r="Y596">
        <v>597</v>
      </c>
      <c r="Z596">
        <v>26.594999999999999</v>
      </c>
      <c r="AA596"/>
      <c r="AB596" s="2">
        <f t="shared" si="168"/>
        <v>26.246719160102099</v>
      </c>
      <c r="AC596" s="4">
        <f t="shared" si="169"/>
        <v>36.979999999999997</v>
      </c>
      <c r="AD596" s="4">
        <f t="shared" si="181"/>
        <v>36.869999999999997</v>
      </c>
      <c r="AG596">
        <v>597</v>
      </c>
      <c r="AH596">
        <v>29.855</v>
      </c>
      <c r="AI596"/>
      <c r="AJ596" s="2">
        <f t="shared" si="172"/>
        <v>42.650918635176104</v>
      </c>
      <c r="AK596" s="4">
        <f t="shared" si="176"/>
        <v>39.67</v>
      </c>
      <c r="AL596" s="4">
        <f t="shared" si="182"/>
        <v>37.03</v>
      </c>
      <c r="AO596">
        <v>597</v>
      </c>
      <c r="AP596">
        <v>27.56</v>
      </c>
      <c r="AQ596"/>
      <c r="AR596" s="2">
        <f t="shared" si="173"/>
        <v>3.2808398950054771</v>
      </c>
      <c r="AS596" s="4">
        <f t="shared" si="177"/>
        <v>21.18</v>
      </c>
      <c r="AT596" s="4">
        <f t="shared" si="183"/>
        <v>27.65</v>
      </c>
    </row>
    <row r="597" spans="1:46" x14ac:dyDescent="0.2">
      <c r="A597">
        <v>598</v>
      </c>
      <c r="B597">
        <v>26.285</v>
      </c>
      <c r="C597" s="3"/>
      <c r="D597" s="6">
        <f t="shared" si="170"/>
        <v>16.404199475062356</v>
      </c>
      <c r="E597" s="4">
        <f t="shared" si="174"/>
        <v>20.88</v>
      </c>
      <c r="F597" s="4">
        <f t="shared" si="178"/>
        <v>22.34</v>
      </c>
      <c r="I597">
        <v>598.20000000000005</v>
      </c>
      <c r="J597">
        <v>27.832000000000001</v>
      </c>
      <c r="K597"/>
      <c r="L597" s="2">
        <f t="shared" si="166"/>
        <v>-19.685039370079487</v>
      </c>
      <c r="M597" s="4">
        <f t="shared" si="167"/>
        <v>28.33</v>
      </c>
      <c r="N597" s="4">
        <f t="shared" si="179"/>
        <v>41.71</v>
      </c>
      <c r="Q597">
        <v>598</v>
      </c>
      <c r="R597">
        <v>27.367999999999999</v>
      </c>
      <c r="S597"/>
      <c r="T597" s="2">
        <f t="shared" si="171"/>
        <v>29.527559055107574</v>
      </c>
      <c r="U597" s="4">
        <f t="shared" si="175"/>
        <v>36.979999999999997</v>
      </c>
      <c r="V597" s="4">
        <f t="shared" si="180"/>
        <v>36.25</v>
      </c>
      <c r="Y597">
        <v>598</v>
      </c>
      <c r="Z597">
        <v>26.609000000000002</v>
      </c>
      <c r="AA597"/>
      <c r="AB597" s="2">
        <f t="shared" si="168"/>
        <v>45.931758530193243</v>
      </c>
      <c r="AC597" s="4">
        <f t="shared" si="169"/>
        <v>36.39</v>
      </c>
      <c r="AD597" s="4">
        <f t="shared" si="181"/>
        <v>36.869999999999997</v>
      </c>
      <c r="AG597">
        <v>598</v>
      </c>
      <c r="AH597">
        <v>29.869</v>
      </c>
      <c r="AI597"/>
      <c r="AJ597" s="2">
        <f t="shared" si="172"/>
        <v>45.931758530181583</v>
      </c>
      <c r="AK597" s="4">
        <f t="shared" si="176"/>
        <v>37.58</v>
      </c>
      <c r="AL597" s="4">
        <f t="shared" si="182"/>
        <v>35.93</v>
      </c>
      <c r="AO597">
        <v>598</v>
      </c>
      <c r="AP597">
        <v>27.568000000000001</v>
      </c>
      <c r="AQ597"/>
      <c r="AR597" s="2">
        <f t="shared" si="173"/>
        <v>26.246719160113752</v>
      </c>
      <c r="AS597" s="4">
        <f t="shared" si="177"/>
        <v>21.77</v>
      </c>
      <c r="AT597" s="4">
        <f t="shared" si="183"/>
        <v>26.87</v>
      </c>
    </row>
    <row r="598" spans="1:46" x14ac:dyDescent="0.2">
      <c r="A598">
        <v>599</v>
      </c>
      <c r="B598">
        <v>26.292999999999999</v>
      </c>
      <c r="C598" s="3"/>
      <c r="D598" s="6">
        <f t="shared" si="170"/>
        <v>26.246719160102099</v>
      </c>
      <c r="E598" s="4">
        <f t="shared" si="174"/>
        <v>22.67</v>
      </c>
      <c r="F598" s="4">
        <f t="shared" si="178"/>
        <v>22.65</v>
      </c>
      <c r="I598">
        <v>599.20000000000005</v>
      </c>
      <c r="J598">
        <v>27.835999999999999</v>
      </c>
      <c r="K598"/>
      <c r="L598" s="2">
        <f t="shared" si="166"/>
        <v>13.123359580045221</v>
      </c>
      <c r="M598" s="4">
        <f t="shared" si="167"/>
        <v>28.33</v>
      </c>
      <c r="N598" s="4">
        <f t="shared" si="179"/>
        <v>38.43</v>
      </c>
      <c r="Q598">
        <v>599</v>
      </c>
      <c r="R598">
        <v>27.382999999999999</v>
      </c>
      <c r="S598"/>
      <c r="T598" s="2">
        <f t="shared" si="171"/>
        <v>49.212598425198721</v>
      </c>
      <c r="U598" s="4">
        <f t="shared" si="175"/>
        <v>37.28</v>
      </c>
      <c r="V598" s="4">
        <f t="shared" si="180"/>
        <v>35.78</v>
      </c>
      <c r="Y598">
        <v>599</v>
      </c>
      <c r="Z598">
        <v>26.619</v>
      </c>
      <c r="AA598"/>
      <c r="AB598" s="2">
        <f t="shared" si="168"/>
        <v>32.808398950124712</v>
      </c>
      <c r="AC598" s="4">
        <f t="shared" si="169"/>
        <v>36.090000000000003</v>
      </c>
      <c r="AD598" s="4">
        <f t="shared" si="181"/>
        <v>37.18</v>
      </c>
      <c r="AG598">
        <v>599</v>
      </c>
      <c r="AH598">
        <v>29.882000000000001</v>
      </c>
      <c r="AI598"/>
      <c r="AJ598" s="2">
        <f t="shared" si="172"/>
        <v>42.650918635176104</v>
      </c>
      <c r="AK598" s="4">
        <f t="shared" si="176"/>
        <v>37.28</v>
      </c>
      <c r="AL598" s="4">
        <f t="shared" si="182"/>
        <v>35.93</v>
      </c>
      <c r="AO598">
        <v>599</v>
      </c>
      <c r="AP598">
        <v>27.576000000000001</v>
      </c>
      <c r="AQ598"/>
      <c r="AR598" s="2">
        <f t="shared" si="173"/>
        <v>26.246719160102099</v>
      </c>
      <c r="AS598" s="4">
        <f t="shared" si="177"/>
        <v>22.67</v>
      </c>
      <c r="AT598" s="4">
        <f t="shared" si="183"/>
        <v>27.03</v>
      </c>
    </row>
    <row r="599" spans="1:46" x14ac:dyDescent="0.2">
      <c r="A599">
        <v>600</v>
      </c>
      <c r="B599">
        <v>26.300999999999998</v>
      </c>
      <c r="C599" s="3"/>
      <c r="D599" s="6">
        <f t="shared" si="170"/>
        <v>26.246719160102099</v>
      </c>
      <c r="E599" s="4">
        <f t="shared" si="174"/>
        <v>22.97</v>
      </c>
      <c r="F599" s="4">
        <f t="shared" si="178"/>
        <v>22.5</v>
      </c>
      <c r="I599">
        <v>600.20000000000005</v>
      </c>
      <c r="J599">
        <v>27.856999999999999</v>
      </c>
      <c r="K599"/>
      <c r="L599" s="2">
        <f t="shared" si="166"/>
        <v>68.8976377952782</v>
      </c>
      <c r="M599" s="4">
        <f t="shared" si="167"/>
        <v>24.76</v>
      </c>
      <c r="N599" s="4">
        <f t="shared" si="179"/>
        <v>36.090000000000003</v>
      </c>
      <c r="Q599">
        <v>600</v>
      </c>
      <c r="R599">
        <v>27.393000000000001</v>
      </c>
      <c r="S599"/>
      <c r="T599" s="2">
        <f t="shared" si="171"/>
        <v>32.808398950136365</v>
      </c>
      <c r="U599" s="4">
        <f t="shared" si="175"/>
        <v>36.39</v>
      </c>
      <c r="V599" s="4">
        <f t="shared" si="180"/>
        <v>35.31</v>
      </c>
      <c r="Y599">
        <v>600</v>
      </c>
      <c r="Z599">
        <v>26.632999999999999</v>
      </c>
      <c r="AA599"/>
      <c r="AB599" s="2">
        <f t="shared" si="168"/>
        <v>45.931758530181583</v>
      </c>
      <c r="AC599" s="4">
        <f t="shared" si="169"/>
        <v>39.369999999999997</v>
      </c>
      <c r="AD599" s="4">
        <f t="shared" si="181"/>
        <v>38.119999999999997</v>
      </c>
      <c r="AG599">
        <v>600</v>
      </c>
      <c r="AH599">
        <v>29.893000000000001</v>
      </c>
      <c r="AI599"/>
      <c r="AJ599" s="2">
        <f t="shared" si="172"/>
        <v>36.089238845141843</v>
      </c>
      <c r="AK599" s="4">
        <f t="shared" si="176"/>
        <v>36.39</v>
      </c>
      <c r="AL599" s="4">
        <f t="shared" si="182"/>
        <v>35.78</v>
      </c>
      <c r="AO599">
        <v>600</v>
      </c>
      <c r="AP599">
        <v>27.584</v>
      </c>
      <c r="AQ599"/>
      <c r="AR599" s="2">
        <f t="shared" si="173"/>
        <v>26.246719160102099</v>
      </c>
      <c r="AS599" s="4">
        <f t="shared" si="177"/>
        <v>23.86</v>
      </c>
      <c r="AT599" s="4">
        <f t="shared" si="183"/>
        <v>27.18</v>
      </c>
    </row>
    <row r="600" spans="1:46" x14ac:dyDescent="0.2">
      <c r="A600">
        <v>601</v>
      </c>
      <c r="B600">
        <v>26.309000000000001</v>
      </c>
      <c r="C600" s="3"/>
      <c r="D600" s="6">
        <f t="shared" si="170"/>
        <v>26.246719160113752</v>
      </c>
      <c r="E600" s="4">
        <f t="shared" si="174"/>
        <v>23.26</v>
      </c>
      <c r="F600" s="4">
        <f t="shared" si="178"/>
        <v>22.5</v>
      </c>
      <c r="I600">
        <v>601.20000000000005</v>
      </c>
      <c r="J600">
        <v>27.876999999999999</v>
      </c>
      <c r="K600"/>
      <c r="L600" s="2">
        <f t="shared" si="166"/>
        <v>65.616797900261076</v>
      </c>
      <c r="M600" s="4">
        <f t="shared" si="167"/>
        <v>29.23</v>
      </c>
      <c r="N600" s="4">
        <f t="shared" si="179"/>
        <v>34.369999999999997</v>
      </c>
      <c r="Q600">
        <v>601</v>
      </c>
      <c r="R600">
        <v>27.405000000000001</v>
      </c>
      <c r="S600"/>
      <c r="T600" s="2">
        <f t="shared" si="171"/>
        <v>39.370078740158974</v>
      </c>
      <c r="U600" s="4">
        <f t="shared" si="175"/>
        <v>36.979999999999997</v>
      </c>
      <c r="V600" s="4">
        <f t="shared" si="180"/>
        <v>35</v>
      </c>
      <c r="Y600">
        <v>601</v>
      </c>
      <c r="Z600">
        <v>26.640999999999998</v>
      </c>
      <c r="AA600"/>
      <c r="AB600" s="2">
        <f t="shared" si="168"/>
        <v>26.246719160102099</v>
      </c>
      <c r="AC600" s="4">
        <f t="shared" si="169"/>
        <v>36.979999999999997</v>
      </c>
      <c r="AD600" s="4">
        <f t="shared" si="181"/>
        <v>37.340000000000003</v>
      </c>
      <c r="AG600">
        <v>601</v>
      </c>
      <c r="AH600">
        <v>29.9</v>
      </c>
      <c r="AI600"/>
      <c r="AJ600" s="2">
        <f t="shared" si="172"/>
        <v>22.965879265084965</v>
      </c>
      <c r="AK600" s="4">
        <f t="shared" si="176"/>
        <v>35.79</v>
      </c>
      <c r="AL600" s="4">
        <f t="shared" si="182"/>
        <v>35</v>
      </c>
      <c r="AO600">
        <v>601</v>
      </c>
      <c r="AP600">
        <v>27.596</v>
      </c>
      <c r="AQ600"/>
      <c r="AR600" s="2">
        <f t="shared" si="173"/>
        <v>39.370078740158974</v>
      </c>
      <c r="AS600" s="4">
        <f t="shared" si="177"/>
        <v>26.54</v>
      </c>
      <c r="AT600" s="4">
        <f t="shared" si="183"/>
        <v>27.5</v>
      </c>
    </row>
    <row r="601" spans="1:46" x14ac:dyDescent="0.2">
      <c r="A601">
        <v>602</v>
      </c>
      <c r="B601">
        <v>26.321000000000002</v>
      </c>
      <c r="C601" s="3"/>
      <c r="D601" s="6">
        <f t="shared" si="170"/>
        <v>39.370078740158974</v>
      </c>
      <c r="E601" s="4">
        <f t="shared" si="174"/>
        <v>24.76</v>
      </c>
      <c r="F601" s="4">
        <f t="shared" si="178"/>
        <v>23.28</v>
      </c>
      <c r="I601">
        <v>602.20000000000005</v>
      </c>
      <c r="J601">
        <v>27.896999999999998</v>
      </c>
      <c r="K601"/>
      <c r="L601" s="2">
        <f t="shared" si="166"/>
        <v>65.616797900261076</v>
      </c>
      <c r="M601" s="4">
        <f t="shared" si="167"/>
        <v>37.58</v>
      </c>
      <c r="N601" s="4">
        <f t="shared" si="179"/>
        <v>32.5</v>
      </c>
      <c r="Q601">
        <v>602</v>
      </c>
      <c r="R601">
        <v>27.417999999999999</v>
      </c>
      <c r="S601"/>
      <c r="T601" s="2">
        <f t="shared" si="171"/>
        <v>42.650918635164452</v>
      </c>
      <c r="U601" s="4">
        <f t="shared" si="175"/>
        <v>36.979999999999997</v>
      </c>
      <c r="V601" s="4">
        <f t="shared" si="180"/>
        <v>35.31</v>
      </c>
      <c r="Y601">
        <v>602</v>
      </c>
      <c r="Z601">
        <v>26.654</v>
      </c>
      <c r="AA601"/>
      <c r="AB601" s="2">
        <f t="shared" si="168"/>
        <v>42.650918635176104</v>
      </c>
      <c r="AC601" s="4">
        <f t="shared" si="169"/>
        <v>37.28</v>
      </c>
      <c r="AD601" s="4">
        <f t="shared" si="181"/>
        <v>37.81</v>
      </c>
      <c r="AG601">
        <v>602</v>
      </c>
      <c r="AH601">
        <v>29.911999999999999</v>
      </c>
      <c r="AI601"/>
      <c r="AJ601" s="2">
        <f t="shared" si="172"/>
        <v>39.370078740158974</v>
      </c>
      <c r="AK601" s="4">
        <f t="shared" si="176"/>
        <v>34.299999999999997</v>
      </c>
      <c r="AL601" s="4">
        <f t="shared" si="182"/>
        <v>34.21</v>
      </c>
      <c r="AO601">
        <v>602</v>
      </c>
      <c r="AP601">
        <v>27.602</v>
      </c>
      <c r="AQ601"/>
      <c r="AR601" s="2">
        <f t="shared" si="173"/>
        <v>19.685039370079487</v>
      </c>
      <c r="AS601" s="4">
        <f t="shared" si="177"/>
        <v>26.54</v>
      </c>
      <c r="AT601" s="4">
        <f t="shared" si="183"/>
        <v>27.5</v>
      </c>
    </row>
    <row r="602" spans="1:46" x14ac:dyDescent="0.2">
      <c r="A602">
        <v>603</v>
      </c>
      <c r="B602">
        <v>26.326000000000001</v>
      </c>
      <c r="C602" s="3"/>
      <c r="D602" s="6">
        <f t="shared" si="170"/>
        <v>16.404199475062356</v>
      </c>
      <c r="E602" s="4">
        <f t="shared" si="174"/>
        <v>25.05</v>
      </c>
      <c r="F602" s="4">
        <f t="shared" si="178"/>
        <v>22.97</v>
      </c>
      <c r="I602">
        <v>603.20000000000005</v>
      </c>
      <c r="J602">
        <v>27.9</v>
      </c>
      <c r="K602"/>
      <c r="L602" s="2">
        <f t="shared" si="166"/>
        <v>9.8425196850397434</v>
      </c>
      <c r="M602" s="4">
        <f t="shared" si="167"/>
        <v>44.44</v>
      </c>
      <c r="N602" s="4">
        <f t="shared" si="179"/>
        <v>32.18</v>
      </c>
      <c r="Q602">
        <v>603</v>
      </c>
      <c r="R602">
        <v>27.428000000000001</v>
      </c>
      <c r="S602"/>
      <c r="T602" s="2">
        <f t="shared" si="171"/>
        <v>32.808398950136365</v>
      </c>
      <c r="U602" s="4">
        <f t="shared" si="175"/>
        <v>35.79</v>
      </c>
      <c r="V602" s="4">
        <f t="shared" si="180"/>
        <v>34.369999999999997</v>
      </c>
      <c r="Y602">
        <v>603</v>
      </c>
      <c r="Z602">
        <v>26.664999999999999</v>
      </c>
      <c r="AA602"/>
      <c r="AB602" s="2">
        <f t="shared" si="168"/>
        <v>36.089238845141843</v>
      </c>
      <c r="AC602" s="4">
        <f t="shared" si="169"/>
        <v>39.07</v>
      </c>
      <c r="AD602" s="4">
        <f t="shared" si="181"/>
        <v>37.81</v>
      </c>
      <c r="AG602">
        <v>603</v>
      </c>
      <c r="AH602">
        <v>29.92</v>
      </c>
      <c r="AI602"/>
      <c r="AJ602" s="2">
        <f t="shared" si="172"/>
        <v>26.246719160113752</v>
      </c>
      <c r="AK602" s="4">
        <f t="shared" si="176"/>
        <v>32.21</v>
      </c>
      <c r="AL602" s="4">
        <f t="shared" si="182"/>
        <v>32.340000000000003</v>
      </c>
      <c r="AO602">
        <v>603</v>
      </c>
      <c r="AP602">
        <v>27.611999999999998</v>
      </c>
      <c r="AQ602"/>
      <c r="AR602" s="2">
        <f t="shared" si="173"/>
        <v>32.808398950124712</v>
      </c>
      <c r="AS602" s="4">
        <f t="shared" si="177"/>
        <v>28.33</v>
      </c>
      <c r="AT602" s="4">
        <f t="shared" si="183"/>
        <v>27.5</v>
      </c>
    </row>
    <row r="603" spans="1:46" x14ac:dyDescent="0.2">
      <c r="A603">
        <v>604</v>
      </c>
      <c r="B603">
        <v>26.335999999999999</v>
      </c>
      <c r="C603" s="3"/>
      <c r="D603" s="6">
        <f t="shared" si="170"/>
        <v>32.808398950124712</v>
      </c>
      <c r="E603" s="4">
        <f t="shared" si="174"/>
        <v>26.25</v>
      </c>
      <c r="F603" s="4">
        <f t="shared" si="178"/>
        <v>23.28</v>
      </c>
      <c r="I603">
        <v>604.20000000000005</v>
      </c>
      <c r="J603">
        <v>27.911000000000001</v>
      </c>
      <c r="K603"/>
      <c r="L603" s="2">
        <f t="shared" si="166"/>
        <v>36.089238845153496</v>
      </c>
      <c r="M603" s="4">
        <f t="shared" si="167"/>
        <v>48.02</v>
      </c>
      <c r="N603" s="4">
        <f t="shared" si="179"/>
        <v>37.18</v>
      </c>
      <c r="Q603">
        <v>604</v>
      </c>
      <c r="R603">
        <v>27.439</v>
      </c>
      <c r="S603"/>
      <c r="T603" s="2">
        <f t="shared" si="171"/>
        <v>36.089238845141843</v>
      </c>
      <c r="U603" s="4">
        <f t="shared" si="175"/>
        <v>35.79</v>
      </c>
      <c r="V603" s="4">
        <f t="shared" si="180"/>
        <v>34.21</v>
      </c>
      <c r="Y603">
        <v>604</v>
      </c>
      <c r="Z603">
        <v>26.675000000000001</v>
      </c>
      <c r="AA603"/>
      <c r="AB603" s="2">
        <f t="shared" si="168"/>
        <v>32.808398950136365</v>
      </c>
      <c r="AC603" s="4">
        <f t="shared" si="169"/>
        <v>38.18</v>
      </c>
      <c r="AD603" s="4">
        <f t="shared" si="181"/>
        <v>37.65</v>
      </c>
      <c r="AG603">
        <v>604</v>
      </c>
      <c r="AH603">
        <v>29.93</v>
      </c>
      <c r="AI603"/>
      <c r="AJ603" s="2">
        <f t="shared" si="172"/>
        <v>32.808398950124712</v>
      </c>
      <c r="AK603" s="4">
        <f t="shared" si="176"/>
        <v>31.32</v>
      </c>
      <c r="AL603" s="4">
        <f t="shared" si="182"/>
        <v>32.18</v>
      </c>
      <c r="AO603">
        <v>604</v>
      </c>
      <c r="AP603">
        <v>27.622</v>
      </c>
      <c r="AQ603"/>
      <c r="AR603" s="2">
        <f t="shared" si="173"/>
        <v>32.808398950136365</v>
      </c>
      <c r="AS603" s="4">
        <f t="shared" si="177"/>
        <v>29.53</v>
      </c>
      <c r="AT603" s="4">
        <f t="shared" si="183"/>
        <v>27.5</v>
      </c>
    </row>
    <row r="604" spans="1:46" x14ac:dyDescent="0.2">
      <c r="A604">
        <v>605</v>
      </c>
      <c r="B604">
        <v>26.341999999999999</v>
      </c>
      <c r="C604" s="3"/>
      <c r="D604" s="6">
        <f t="shared" si="170"/>
        <v>19.685039370079487</v>
      </c>
      <c r="E604" s="4">
        <f t="shared" si="174"/>
        <v>26.25</v>
      </c>
      <c r="F604" s="4">
        <f t="shared" si="178"/>
        <v>23.75</v>
      </c>
      <c r="I604">
        <v>605.20000000000005</v>
      </c>
      <c r="J604">
        <v>27.92</v>
      </c>
      <c r="K604"/>
      <c r="L604" s="2">
        <f t="shared" si="166"/>
        <v>29.52755905511923</v>
      </c>
      <c r="M604" s="4">
        <f t="shared" si="167"/>
        <v>46.83</v>
      </c>
      <c r="N604" s="4">
        <f t="shared" si="179"/>
        <v>37.18</v>
      </c>
      <c r="Q604">
        <v>605</v>
      </c>
      <c r="R604">
        <v>27.449000000000002</v>
      </c>
      <c r="S604"/>
      <c r="T604" s="2">
        <f t="shared" si="171"/>
        <v>32.808398950136365</v>
      </c>
      <c r="U604" s="4">
        <f t="shared" si="175"/>
        <v>34.299999999999997</v>
      </c>
      <c r="V604" s="4">
        <f t="shared" si="180"/>
        <v>33.590000000000003</v>
      </c>
      <c r="Y604">
        <v>605</v>
      </c>
      <c r="Z604">
        <v>26.693000000000001</v>
      </c>
      <c r="AA604"/>
      <c r="AB604" s="2">
        <f t="shared" si="168"/>
        <v>59.05511811023846</v>
      </c>
      <c r="AC604" s="4">
        <f t="shared" si="169"/>
        <v>39.67</v>
      </c>
      <c r="AD604" s="4">
        <f t="shared" si="181"/>
        <v>39.53</v>
      </c>
      <c r="AG604">
        <v>605</v>
      </c>
      <c r="AH604">
        <v>29.939</v>
      </c>
      <c r="AI604"/>
      <c r="AJ604" s="2">
        <f t="shared" si="172"/>
        <v>29.52755905511923</v>
      </c>
      <c r="AK604" s="4">
        <f t="shared" si="176"/>
        <v>30.42</v>
      </c>
      <c r="AL604" s="4">
        <f t="shared" si="182"/>
        <v>32.03</v>
      </c>
      <c r="AO604">
        <v>605</v>
      </c>
      <c r="AP604">
        <v>27.631</v>
      </c>
      <c r="AQ604"/>
      <c r="AR604" s="2">
        <f t="shared" si="173"/>
        <v>29.52755905511923</v>
      </c>
      <c r="AS604" s="4">
        <f t="shared" si="177"/>
        <v>31.32</v>
      </c>
      <c r="AT604" s="4">
        <f t="shared" si="183"/>
        <v>27.5</v>
      </c>
    </row>
    <row r="605" spans="1:46" x14ac:dyDescent="0.2">
      <c r="A605">
        <v>606</v>
      </c>
      <c r="B605">
        <v>26.349</v>
      </c>
      <c r="C605" s="3"/>
      <c r="D605" s="6">
        <f t="shared" si="170"/>
        <v>22.965879265096621</v>
      </c>
      <c r="E605" s="4">
        <f t="shared" si="174"/>
        <v>25.95</v>
      </c>
      <c r="F605" s="4">
        <f t="shared" si="178"/>
        <v>23.9</v>
      </c>
      <c r="I605">
        <v>606.20000000000005</v>
      </c>
      <c r="J605">
        <v>27.94</v>
      </c>
      <c r="K605"/>
      <c r="L605" s="2">
        <f t="shared" si="166"/>
        <v>65.616797900261076</v>
      </c>
      <c r="M605" s="4">
        <f t="shared" si="167"/>
        <v>42.05</v>
      </c>
      <c r="N605" s="4">
        <f t="shared" si="179"/>
        <v>36.090000000000003</v>
      </c>
      <c r="Q605">
        <v>606</v>
      </c>
      <c r="R605">
        <v>27.460999999999999</v>
      </c>
      <c r="S605"/>
      <c r="T605" s="2">
        <f t="shared" si="171"/>
        <v>39.370078740147321</v>
      </c>
      <c r="U605" s="4">
        <f t="shared" si="175"/>
        <v>33.700000000000003</v>
      </c>
      <c r="V605" s="4">
        <f t="shared" si="180"/>
        <v>33.590000000000003</v>
      </c>
      <c r="Y605">
        <v>606</v>
      </c>
      <c r="Z605">
        <v>26.702000000000002</v>
      </c>
      <c r="AA605"/>
      <c r="AB605" s="2">
        <f t="shared" si="168"/>
        <v>29.52755905511923</v>
      </c>
      <c r="AC605" s="4">
        <f t="shared" si="169"/>
        <v>38.18</v>
      </c>
      <c r="AD605" s="4">
        <f t="shared" si="181"/>
        <v>37.5</v>
      </c>
      <c r="AG605">
        <v>606</v>
      </c>
      <c r="AH605">
        <v>29.948</v>
      </c>
      <c r="AI605"/>
      <c r="AJ605" s="2">
        <f t="shared" si="172"/>
        <v>29.52755905511923</v>
      </c>
      <c r="AK605" s="4">
        <f t="shared" si="176"/>
        <v>28.63</v>
      </c>
      <c r="AL605" s="4">
        <f t="shared" si="182"/>
        <v>31.56</v>
      </c>
      <c r="AO605">
        <v>606</v>
      </c>
      <c r="AP605">
        <v>27.641999999999999</v>
      </c>
      <c r="AQ605"/>
      <c r="AR605" s="2">
        <f t="shared" si="173"/>
        <v>36.089238845141843</v>
      </c>
      <c r="AS605" s="4">
        <f t="shared" si="177"/>
        <v>33.11</v>
      </c>
      <c r="AT605" s="4">
        <f t="shared" si="183"/>
        <v>28.12</v>
      </c>
    </row>
    <row r="606" spans="1:46" x14ac:dyDescent="0.2">
      <c r="A606">
        <v>607</v>
      </c>
      <c r="B606">
        <v>26.358000000000001</v>
      </c>
      <c r="C606" s="3"/>
      <c r="D606" s="6">
        <f t="shared" si="170"/>
        <v>29.52755905511923</v>
      </c>
      <c r="E606" s="4">
        <f t="shared" si="174"/>
        <v>25.95</v>
      </c>
      <c r="F606" s="4">
        <f t="shared" si="178"/>
        <v>25</v>
      </c>
      <c r="I606">
        <v>607.20000000000005</v>
      </c>
      <c r="J606">
        <v>27.968</v>
      </c>
      <c r="K606"/>
      <c r="L606" s="2">
        <f t="shared" si="166"/>
        <v>91.863517060363165</v>
      </c>
      <c r="M606" s="4">
        <f t="shared" si="167"/>
        <v>37.58</v>
      </c>
      <c r="N606" s="4">
        <f t="shared" si="179"/>
        <v>33.9</v>
      </c>
      <c r="Q606">
        <v>607</v>
      </c>
      <c r="R606">
        <v>27.472999999999999</v>
      </c>
      <c r="S606"/>
      <c r="T606" s="2">
        <f t="shared" si="171"/>
        <v>39.370078740158974</v>
      </c>
      <c r="U606" s="4">
        <f t="shared" si="175"/>
        <v>33.700000000000003</v>
      </c>
      <c r="V606" s="4">
        <f t="shared" si="180"/>
        <v>34.21</v>
      </c>
      <c r="Y606">
        <v>607</v>
      </c>
      <c r="Z606">
        <v>26.712</v>
      </c>
      <c r="AA606"/>
      <c r="AB606" s="2">
        <f t="shared" si="168"/>
        <v>32.808398950124712</v>
      </c>
      <c r="AC606" s="4">
        <f t="shared" si="169"/>
        <v>39.07</v>
      </c>
      <c r="AD606" s="4">
        <f t="shared" si="181"/>
        <v>38.590000000000003</v>
      </c>
      <c r="AG606">
        <v>607</v>
      </c>
      <c r="AH606">
        <v>29.957000000000001</v>
      </c>
      <c r="AI606"/>
      <c r="AJ606" s="2">
        <f t="shared" si="172"/>
        <v>29.52755905511923</v>
      </c>
      <c r="AK606" s="4">
        <f t="shared" si="176"/>
        <v>29.23</v>
      </c>
      <c r="AL606" s="4">
        <f t="shared" si="182"/>
        <v>30.62</v>
      </c>
      <c r="AO606">
        <v>607</v>
      </c>
      <c r="AP606">
        <v>27.648</v>
      </c>
      <c r="AQ606"/>
      <c r="AR606" s="2">
        <f t="shared" si="173"/>
        <v>19.685039370079487</v>
      </c>
      <c r="AS606" s="4">
        <f t="shared" si="177"/>
        <v>33.11</v>
      </c>
      <c r="AT606" s="4">
        <f t="shared" si="183"/>
        <v>27.97</v>
      </c>
    </row>
    <row r="607" spans="1:46" x14ac:dyDescent="0.2">
      <c r="A607">
        <v>608</v>
      </c>
      <c r="B607">
        <v>26.364000000000001</v>
      </c>
      <c r="C607" s="3"/>
      <c r="D607" s="6">
        <f t="shared" si="170"/>
        <v>19.685039370079487</v>
      </c>
      <c r="E607" s="4">
        <f t="shared" si="174"/>
        <v>24.46</v>
      </c>
      <c r="F607" s="4">
        <f t="shared" si="178"/>
        <v>25.15</v>
      </c>
      <c r="I607">
        <v>608.20000000000005</v>
      </c>
      <c r="J607">
        <v>27.986999999999998</v>
      </c>
      <c r="K607"/>
      <c r="L607" s="2">
        <f t="shared" si="166"/>
        <v>62.335958005243938</v>
      </c>
      <c r="M607" s="4">
        <f t="shared" si="167"/>
        <v>34</v>
      </c>
      <c r="N607" s="4">
        <f t="shared" si="179"/>
        <v>37.96</v>
      </c>
      <c r="Q607">
        <v>608</v>
      </c>
      <c r="R607">
        <v>27.478999999999999</v>
      </c>
      <c r="S607"/>
      <c r="T607" s="2">
        <f t="shared" si="171"/>
        <v>19.685039370079487</v>
      </c>
      <c r="U607" s="4">
        <f t="shared" si="175"/>
        <v>31.62</v>
      </c>
      <c r="V607" s="4">
        <f t="shared" si="180"/>
        <v>33.9</v>
      </c>
      <c r="Y607">
        <v>608</v>
      </c>
      <c r="Z607">
        <v>26.725999999999999</v>
      </c>
      <c r="AA607"/>
      <c r="AB607" s="2">
        <f t="shared" si="168"/>
        <v>45.931758530181583</v>
      </c>
      <c r="AC607" s="4">
        <f t="shared" si="169"/>
        <v>39.07</v>
      </c>
      <c r="AD607" s="4">
        <f t="shared" si="181"/>
        <v>39.06</v>
      </c>
      <c r="AG607">
        <v>608</v>
      </c>
      <c r="AH607">
        <v>29.963000000000001</v>
      </c>
      <c r="AI607"/>
      <c r="AJ607" s="2">
        <f t="shared" si="172"/>
        <v>19.685039370079487</v>
      </c>
      <c r="AK607" s="4">
        <f t="shared" si="176"/>
        <v>26.54</v>
      </c>
      <c r="AL607" s="4">
        <f t="shared" si="182"/>
        <v>30.46</v>
      </c>
      <c r="AO607">
        <v>608</v>
      </c>
      <c r="AP607">
        <v>27.655000000000001</v>
      </c>
      <c r="AQ607"/>
      <c r="AR607" s="2">
        <f t="shared" si="173"/>
        <v>22.965879265096621</v>
      </c>
      <c r="AS607" s="4">
        <f t="shared" si="177"/>
        <v>33.700000000000003</v>
      </c>
      <c r="AT607" s="4">
        <f t="shared" si="183"/>
        <v>28.9</v>
      </c>
    </row>
    <row r="608" spans="1:46" x14ac:dyDescent="0.2">
      <c r="A608">
        <v>609</v>
      </c>
      <c r="B608">
        <v>26.373000000000001</v>
      </c>
      <c r="C608" s="3"/>
      <c r="D608" s="6">
        <f t="shared" si="170"/>
        <v>29.52755905511923</v>
      </c>
      <c r="E608" s="4">
        <f t="shared" si="174"/>
        <v>24.76</v>
      </c>
      <c r="F608" s="4">
        <f t="shared" si="178"/>
        <v>25.62</v>
      </c>
      <c r="I608">
        <v>609.20000000000005</v>
      </c>
      <c r="J608">
        <v>27.992999999999999</v>
      </c>
      <c r="K608"/>
      <c r="L608" s="2">
        <f t="shared" si="166"/>
        <v>19.685039370079487</v>
      </c>
      <c r="M608" s="4">
        <f t="shared" si="167"/>
        <v>45.93</v>
      </c>
      <c r="N608" s="4">
        <f t="shared" si="179"/>
        <v>42.03</v>
      </c>
      <c r="Q608">
        <v>609</v>
      </c>
      <c r="R608">
        <v>27.488</v>
      </c>
      <c r="S608"/>
      <c r="T608" s="2">
        <f t="shared" si="171"/>
        <v>29.52755905511923</v>
      </c>
      <c r="U608" s="4">
        <f t="shared" si="175"/>
        <v>31.32</v>
      </c>
      <c r="V608" s="4">
        <f t="shared" si="180"/>
        <v>34.06</v>
      </c>
      <c r="Y608">
        <v>609</v>
      </c>
      <c r="Z608">
        <v>26.736999999999998</v>
      </c>
      <c r="AA608"/>
      <c r="AB608" s="2">
        <f t="shared" si="168"/>
        <v>36.089238845141843</v>
      </c>
      <c r="AC608" s="4">
        <f t="shared" si="169"/>
        <v>38.770000000000003</v>
      </c>
      <c r="AD608" s="4">
        <f t="shared" si="181"/>
        <v>38.43</v>
      </c>
      <c r="AG608">
        <v>609</v>
      </c>
      <c r="AH608">
        <v>29.974</v>
      </c>
      <c r="AI608"/>
      <c r="AJ608" s="2">
        <f t="shared" si="172"/>
        <v>36.089238845141843</v>
      </c>
      <c r="AK608" s="4">
        <f t="shared" si="176"/>
        <v>27.14</v>
      </c>
      <c r="AL608" s="4">
        <f t="shared" si="182"/>
        <v>29.68</v>
      </c>
      <c r="AO608">
        <v>609</v>
      </c>
      <c r="AP608">
        <v>27.667000000000002</v>
      </c>
      <c r="AQ608"/>
      <c r="AR608" s="2">
        <f t="shared" si="173"/>
        <v>39.370078740158974</v>
      </c>
      <c r="AS608" s="4">
        <f t="shared" si="177"/>
        <v>32.81</v>
      </c>
      <c r="AT608" s="4">
        <f t="shared" si="183"/>
        <v>28.9</v>
      </c>
    </row>
    <row r="609" spans="1:46" x14ac:dyDescent="0.2">
      <c r="A609">
        <v>610</v>
      </c>
      <c r="B609">
        <v>26.381</v>
      </c>
      <c r="C609" s="3"/>
      <c r="D609" s="6">
        <f t="shared" si="170"/>
        <v>26.246719160102099</v>
      </c>
      <c r="E609" s="4">
        <f t="shared" si="174"/>
        <v>24.16</v>
      </c>
      <c r="F609" s="4">
        <f t="shared" si="178"/>
        <v>25.78</v>
      </c>
      <c r="I609">
        <v>610.20000000000005</v>
      </c>
      <c r="J609">
        <v>27.992999999999999</v>
      </c>
      <c r="K609"/>
      <c r="L609" s="2">
        <f t="shared" si="166"/>
        <v>0</v>
      </c>
      <c r="M609" s="4">
        <f t="shared" si="167"/>
        <v>48.91</v>
      </c>
      <c r="N609" s="4">
        <f t="shared" si="179"/>
        <v>42.96</v>
      </c>
      <c r="Q609">
        <v>610</v>
      </c>
      <c r="R609">
        <v>27.498000000000001</v>
      </c>
      <c r="S609"/>
      <c r="T609" s="2">
        <f t="shared" si="171"/>
        <v>32.808398950136365</v>
      </c>
      <c r="U609" s="4">
        <f t="shared" si="175"/>
        <v>30.72</v>
      </c>
      <c r="V609" s="4">
        <f t="shared" si="180"/>
        <v>34.06</v>
      </c>
      <c r="Y609">
        <v>610</v>
      </c>
      <c r="Z609">
        <v>26.751999999999999</v>
      </c>
      <c r="AA609"/>
      <c r="AB609" s="2">
        <f t="shared" si="168"/>
        <v>49.212598425198721</v>
      </c>
      <c r="AC609" s="4">
        <f t="shared" si="169"/>
        <v>41.46</v>
      </c>
      <c r="AD609" s="4">
        <f t="shared" si="181"/>
        <v>39.06</v>
      </c>
      <c r="AG609">
        <v>610</v>
      </c>
      <c r="AH609">
        <v>29.984000000000002</v>
      </c>
      <c r="AI609"/>
      <c r="AJ609" s="2">
        <f t="shared" si="172"/>
        <v>32.808398950136365</v>
      </c>
      <c r="AK609" s="4">
        <f t="shared" si="176"/>
        <v>27.44</v>
      </c>
      <c r="AL609" s="4">
        <f t="shared" si="182"/>
        <v>29.37</v>
      </c>
      <c r="AO609">
        <v>610</v>
      </c>
      <c r="AP609">
        <v>27.681000000000001</v>
      </c>
      <c r="AQ609"/>
      <c r="AR609" s="2">
        <f t="shared" si="173"/>
        <v>45.931758530181583</v>
      </c>
      <c r="AS609" s="4">
        <f t="shared" si="177"/>
        <v>31.32</v>
      </c>
      <c r="AT609" s="4">
        <f t="shared" si="183"/>
        <v>28.59</v>
      </c>
    </row>
    <row r="610" spans="1:46" x14ac:dyDescent="0.2">
      <c r="A610">
        <v>611</v>
      </c>
      <c r="B610">
        <v>26.388000000000002</v>
      </c>
      <c r="C610" s="3"/>
      <c r="D610" s="6">
        <f t="shared" si="170"/>
        <v>22.965879265096621</v>
      </c>
      <c r="E610" s="4">
        <f t="shared" si="174"/>
        <v>24.46</v>
      </c>
      <c r="F610" s="4">
        <f t="shared" si="178"/>
        <v>25.93</v>
      </c>
      <c r="I610">
        <v>611.20000000000005</v>
      </c>
      <c r="J610">
        <v>27.998000000000001</v>
      </c>
      <c r="K610"/>
      <c r="L610" s="2">
        <f t="shared" si="166"/>
        <v>16.404199475074009</v>
      </c>
      <c r="M610" s="4">
        <f t="shared" si="167"/>
        <v>45.63</v>
      </c>
      <c r="N610" s="4">
        <f t="shared" si="179"/>
        <v>41.87</v>
      </c>
      <c r="Q610">
        <v>611</v>
      </c>
      <c r="R610">
        <v>27.506</v>
      </c>
      <c r="S610"/>
      <c r="T610" s="2">
        <f t="shared" si="171"/>
        <v>26.246719160102099</v>
      </c>
      <c r="U610" s="4">
        <f t="shared" si="175"/>
        <v>30.72</v>
      </c>
      <c r="V610" s="4">
        <f t="shared" si="180"/>
        <v>33.28</v>
      </c>
      <c r="Y610">
        <v>611</v>
      </c>
      <c r="Z610">
        <v>26.760999999999999</v>
      </c>
      <c r="AA610"/>
      <c r="AB610" s="2">
        <f t="shared" si="168"/>
        <v>29.52755905511923</v>
      </c>
      <c r="AC610" s="4">
        <f t="shared" si="169"/>
        <v>37.28</v>
      </c>
      <c r="AD610" s="4">
        <f t="shared" si="181"/>
        <v>38.43</v>
      </c>
      <c r="AG610">
        <v>611</v>
      </c>
      <c r="AH610">
        <v>29.989000000000001</v>
      </c>
      <c r="AI610"/>
      <c r="AJ610" s="2">
        <f t="shared" si="172"/>
        <v>16.404199475062356</v>
      </c>
      <c r="AK610" s="4">
        <f t="shared" si="176"/>
        <v>27.14</v>
      </c>
      <c r="AL610" s="4">
        <f t="shared" si="182"/>
        <v>29.06</v>
      </c>
      <c r="AO610">
        <v>611</v>
      </c>
      <c r="AP610">
        <v>27.695</v>
      </c>
      <c r="AQ610"/>
      <c r="AR610" s="2">
        <f t="shared" si="173"/>
        <v>45.931758530181583</v>
      </c>
      <c r="AS610" s="4">
        <f t="shared" si="177"/>
        <v>30.42</v>
      </c>
      <c r="AT610" s="4">
        <f t="shared" si="183"/>
        <v>28.9</v>
      </c>
    </row>
    <row r="611" spans="1:46" x14ac:dyDescent="0.2">
      <c r="A611">
        <v>612</v>
      </c>
      <c r="B611">
        <v>26.396000000000001</v>
      </c>
      <c r="C611" s="3"/>
      <c r="D611" s="6">
        <f t="shared" si="170"/>
        <v>26.246719160102099</v>
      </c>
      <c r="E611" s="4">
        <f t="shared" si="174"/>
        <v>25.65</v>
      </c>
      <c r="F611" s="4">
        <f t="shared" si="178"/>
        <v>26.4</v>
      </c>
      <c r="I611">
        <v>612.20000000000005</v>
      </c>
      <c r="J611">
        <v>28.003</v>
      </c>
      <c r="K611"/>
      <c r="L611" s="2">
        <f t="shared" si="166"/>
        <v>16.404199475062356</v>
      </c>
      <c r="M611" s="4">
        <f t="shared" si="167"/>
        <v>35.49</v>
      </c>
      <c r="N611" s="4">
        <f t="shared" si="179"/>
        <v>43.9</v>
      </c>
      <c r="Q611">
        <v>612</v>
      </c>
      <c r="R611">
        <v>27.518000000000001</v>
      </c>
      <c r="S611"/>
      <c r="T611" s="2">
        <f t="shared" si="171"/>
        <v>39.370078740158974</v>
      </c>
      <c r="U611" s="4">
        <f t="shared" si="175"/>
        <v>31.91</v>
      </c>
      <c r="V611" s="4">
        <f t="shared" si="180"/>
        <v>33.43</v>
      </c>
      <c r="Y611">
        <v>612</v>
      </c>
      <c r="Z611">
        <v>26.771999999999998</v>
      </c>
      <c r="AA611"/>
      <c r="AB611" s="2">
        <f t="shared" si="168"/>
        <v>36.089238845141843</v>
      </c>
      <c r="AC611" s="4">
        <f t="shared" si="169"/>
        <v>39.369999999999997</v>
      </c>
      <c r="AD611" s="4">
        <f t="shared" si="181"/>
        <v>38.9</v>
      </c>
      <c r="AG611">
        <v>612</v>
      </c>
      <c r="AH611">
        <v>29.998000000000001</v>
      </c>
      <c r="AI611"/>
      <c r="AJ611" s="2">
        <f t="shared" si="172"/>
        <v>29.52755905511923</v>
      </c>
      <c r="AK611" s="4">
        <f t="shared" si="176"/>
        <v>26.84</v>
      </c>
      <c r="AL611" s="4">
        <f t="shared" si="182"/>
        <v>29.22</v>
      </c>
      <c r="AO611">
        <v>612</v>
      </c>
      <c r="AP611">
        <v>27.707000000000001</v>
      </c>
      <c r="AQ611"/>
      <c r="AR611" s="2">
        <f t="shared" si="173"/>
        <v>39.370078740158974</v>
      </c>
      <c r="AS611" s="4">
        <f t="shared" si="177"/>
        <v>28.63</v>
      </c>
      <c r="AT611" s="4">
        <f t="shared" si="183"/>
        <v>28.12</v>
      </c>
    </row>
    <row r="612" spans="1:46" x14ac:dyDescent="0.2">
      <c r="A612">
        <v>613</v>
      </c>
      <c r="B612">
        <v>26.402999999999999</v>
      </c>
      <c r="C612" s="3"/>
      <c r="D612" s="6">
        <f t="shared" si="170"/>
        <v>22.965879265084965</v>
      </c>
      <c r="E612" s="4">
        <f t="shared" si="174"/>
        <v>24.76</v>
      </c>
      <c r="F612" s="4">
        <f t="shared" si="178"/>
        <v>25.78</v>
      </c>
      <c r="I612">
        <v>613.20000000000005</v>
      </c>
      <c r="J612">
        <v>28.010999999999999</v>
      </c>
      <c r="K612"/>
      <c r="L612" s="2">
        <f t="shared" si="166"/>
        <v>26.246719160102099</v>
      </c>
      <c r="M612" s="4">
        <f t="shared" si="167"/>
        <v>33.700000000000003</v>
      </c>
      <c r="N612" s="4">
        <f t="shared" si="179"/>
        <v>43.12</v>
      </c>
      <c r="Q612">
        <v>613</v>
      </c>
      <c r="R612">
        <v>27.524000000000001</v>
      </c>
      <c r="S612"/>
      <c r="T612" s="2">
        <f t="shared" si="171"/>
        <v>19.685039370079487</v>
      </c>
      <c r="U612" s="4">
        <f t="shared" si="175"/>
        <v>30.72</v>
      </c>
      <c r="V612" s="4">
        <f t="shared" si="180"/>
        <v>32.03</v>
      </c>
      <c r="Y612">
        <v>613</v>
      </c>
      <c r="Z612">
        <v>26.785</v>
      </c>
      <c r="AA612"/>
      <c r="AB612" s="2">
        <f t="shared" si="168"/>
        <v>42.650918635176104</v>
      </c>
      <c r="AC612" s="4">
        <f t="shared" si="169"/>
        <v>39.67</v>
      </c>
      <c r="AD612" s="4">
        <f t="shared" si="181"/>
        <v>38.590000000000003</v>
      </c>
      <c r="AG612">
        <v>613</v>
      </c>
      <c r="AH612">
        <v>30.001000000000001</v>
      </c>
      <c r="AI612"/>
      <c r="AJ612" s="2">
        <f t="shared" si="172"/>
        <v>9.8425196850397434</v>
      </c>
      <c r="AK612" s="4">
        <f t="shared" si="176"/>
        <v>27.74</v>
      </c>
      <c r="AL612" s="4">
        <f t="shared" si="182"/>
        <v>28.9</v>
      </c>
      <c r="AO612">
        <v>613</v>
      </c>
      <c r="AP612">
        <v>27.715</v>
      </c>
      <c r="AQ612"/>
      <c r="AR612" s="2">
        <f t="shared" si="173"/>
        <v>26.246719160102099</v>
      </c>
      <c r="AS612" s="4">
        <f t="shared" si="177"/>
        <v>28.93</v>
      </c>
      <c r="AT612" s="4">
        <f t="shared" si="183"/>
        <v>28.43</v>
      </c>
    </row>
    <row r="613" spans="1:46" x14ac:dyDescent="0.2">
      <c r="A613">
        <v>614</v>
      </c>
      <c r="B613">
        <v>26.408999999999999</v>
      </c>
      <c r="C613" s="3"/>
      <c r="D613" s="6">
        <f t="shared" si="170"/>
        <v>19.685039370079487</v>
      </c>
      <c r="E613" s="4">
        <f t="shared" si="174"/>
        <v>25.35</v>
      </c>
      <c r="F613" s="4">
        <f t="shared" si="178"/>
        <v>26.87</v>
      </c>
      <c r="I613">
        <v>614.20000000000005</v>
      </c>
      <c r="J613">
        <v>28.053999999999998</v>
      </c>
      <c r="K613"/>
      <c r="L613" s="2">
        <f t="shared" si="166"/>
        <v>141.0761154855619</v>
      </c>
      <c r="M613" s="4">
        <f t="shared" si="167"/>
        <v>34</v>
      </c>
      <c r="N613" s="4">
        <f t="shared" si="179"/>
        <v>43.12</v>
      </c>
      <c r="Q613">
        <v>614</v>
      </c>
      <c r="R613">
        <v>27.533000000000001</v>
      </c>
      <c r="S613"/>
      <c r="T613" s="2">
        <f t="shared" si="171"/>
        <v>29.52755905511923</v>
      </c>
      <c r="U613" s="4">
        <f t="shared" si="175"/>
        <v>31.91</v>
      </c>
      <c r="V613" s="4">
        <f t="shared" si="180"/>
        <v>31.87</v>
      </c>
      <c r="Y613">
        <v>614</v>
      </c>
      <c r="Z613">
        <v>26.795000000000002</v>
      </c>
      <c r="AA613"/>
      <c r="AB613" s="2">
        <f t="shared" si="168"/>
        <v>32.808398950136365</v>
      </c>
      <c r="AC613" s="4">
        <f t="shared" si="169"/>
        <v>38.479999999999997</v>
      </c>
      <c r="AD613" s="4">
        <f t="shared" si="181"/>
        <v>38.28</v>
      </c>
      <c r="AG613">
        <v>614</v>
      </c>
      <c r="AH613">
        <v>30.010999999999999</v>
      </c>
      <c r="AI613"/>
      <c r="AJ613" s="2">
        <f t="shared" si="172"/>
        <v>32.808398950124712</v>
      </c>
      <c r="AK613" s="4">
        <f t="shared" si="176"/>
        <v>28.63</v>
      </c>
      <c r="AL613" s="4">
        <f t="shared" si="182"/>
        <v>28.75</v>
      </c>
      <c r="AO613">
        <v>614</v>
      </c>
      <c r="AP613">
        <v>27.722000000000001</v>
      </c>
      <c r="AQ613"/>
      <c r="AR613" s="2">
        <f t="shared" si="173"/>
        <v>22.965879265096621</v>
      </c>
      <c r="AS613" s="4">
        <f t="shared" si="177"/>
        <v>29.23</v>
      </c>
      <c r="AT613" s="4">
        <f t="shared" si="183"/>
        <v>27.81</v>
      </c>
    </row>
    <row r="614" spans="1:46" x14ac:dyDescent="0.2">
      <c r="A614">
        <v>615</v>
      </c>
      <c r="B614">
        <v>26.417000000000002</v>
      </c>
      <c r="C614" s="3"/>
      <c r="D614" s="6">
        <f t="shared" si="170"/>
        <v>26.246719160113752</v>
      </c>
      <c r="E614" s="4">
        <f t="shared" si="174"/>
        <v>25.35</v>
      </c>
      <c r="F614" s="4">
        <f t="shared" si="178"/>
        <v>26.87</v>
      </c>
      <c r="I614">
        <v>615.20000000000005</v>
      </c>
      <c r="J614">
        <v>28.074999999999999</v>
      </c>
      <c r="K614"/>
      <c r="L614" s="2">
        <f t="shared" si="166"/>
        <v>68.8976377952782</v>
      </c>
      <c r="M614" s="4">
        <f t="shared" si="167"/>
        <v>35.19</v>
      </c>
      <c r="N614" s="4">
        <f t="shared" si="179"/>
        <v>41.24</v>
      </c>
      <c r="Q614">
        <v>615</v>
      </c>
      <c r="R614">
        <v>27.542000000000002</v>
      </c>
      <c r="S614"/>
      <c r="T614" s="2">
        <f t="shared" si="171"/>
        <v>29.52755905511923</v>
      </c>
      <c r="U614" s="4">
        <f t="shared" si="175"/>
        <v>33.700000000000003</v>
      </c>
      <c r="V614" s="4">
        <f t="shared" si="180"/>
        <v>32.18</v>
      </c>
      <c r="Y614">
        <v>615</v>
      </c>
      <c r="Z614">
        <v>26.814</v>
      </c>
      <c r="AA614"/>
      <c r="AB614" s="2">
        <f t="shared" si="168"/>
        <v>62.335958005243938</v>
      </c>
      <c r="AC614" s="4">
        <f t="shared" si="169"/>
        <v>39.369999999999997</v>
      </c>
      <c r="AD614" s="4">
        <f t="shared" si="181"/>
        <v>39.369999999999997</v>
      </c>
      <c r="AG614">
        <v>615</v>
      </c>
      <c r="AH614">
        <v>30.021999999999998</v>
      </c>
      <c r="AI614"/>
      <c r="AJ614" s="2">
        <f t="shared" si="172"/>
        <v>36.089238845141843</v>
      </c>
      <c r="AK614" s="4">
        <f t="shared" si="176"/>
        <v>28.63</v>
      </c>
      <c r="AL614" s="4">
        <f t="shared" si="182"/>
        <v>28.28</v>
      </c>
      <c r="AO614">
        <v>615</v>
      </c>
      <c r="AP614">
        <v>27.727</v>
      </c>
      <c r="AQ614"/>
      <c r="AR614" s="2">
        <f t="shared" si="173"/>
        <v>16.404199475062356</v>
      </c>
      <c r="AS614" s="4">
        <f t="shared" si="177"/>
        <v>27.44</v>
      </c>
      <c r="AT614" s="4">
        <f t="shared" si="183"/>
        <v>28.12</v>
      </c>
    </row>
    <row r="615" spans="1:46" x14ac:dyDescent="0.2">
      <c r="A615">
        <v>616</v>
      </c>
      <c r="B615">
        <v>26.423999999999999</v>
      </c>
      <c r="C615" s="3"/>
      <c r="D615" s="6">
        <f t="shared" si="170"/>
        <v>22.965879265084965</v>
      </c>
      <c r="E615" s="4">
        <f t="shared" si="174"/>
        <v>25.65</v>
      </c>
      <c r="F615" s="4">
        <f t="shared" si="178"/>
        <v>26.56</v>
      </c>
      <c r="I615">
        <v>616.20000000000005</v>
      </c>
      <c r="J615">
        <v>28.073</v>
      </c>
      <c r="K615"/>
      <c r="L615" s="2">
        <f t="shared" si="166"/>
        <v>-6.5616797900226107</v>
      </c>
      <c r="M615" s="4">
        <f t="shared" si="167"/>
        <v>39.369999999999997</v>
      </c>
      <c r="N615" s="4">
        <f t="shared" si="179"/>
        <v>39.840000000000003</v>
      </c>
      <c r="Q615">
        <v>616</v>
      </c>
      <c r="R615">
        <v>27.552</v>
      </c>
      <c r="S615"/>
      <c r="T615" s="2">
        <f t="shared" si="171"/>
        <v>32.808398950124712</v>
      </c>
      <c r="U615" s="4">
        <f t="shared" si="175"/>
        <v>32.21</v>
      </c>
      <c r="V615" s="4">
        <f t="shared" si="180"/>
        <v>31.87</v>
      </c>
      <c r="Y615">
        <v>616</v>
      </c>
      <c r="Z615">
        <v>26.818000000000001</v>
      </c>
      <c r="AA615"/>
      <c r="AB615" s="2">
        <f t="shared" si="168"/>
        <v>13.123359580056876</v>
      </c>
      <c r="AC615" s="4">
        <f t="shared" si="169"/>
        <v>37.880000000000003</v>
      </c>
      <c r="AD615" s="4">
        <f t="shared" si="181"/>
        <v>37.81</v>
      </c>
      <c r="AG615">
        <v>616</v>
      </c>
      <c r="AH615">
        <v>30.03</v>
      </c>
      <c r="AI615"/>
      <c r="AJ615" s="2">
        <f t="shared" si="172"/>
        <v>26.246719160113752</v>
      </c>
      <c r="AK615" s="4">
        <f t="shared" si="176"/>
        <v>28.33</v>
      </c>
      <c r="AL615" s="4">
        <f t="shared" si="182"/>
        <v>29.53</v>
      </c>
      <c r="AO615">
        <v>616</v>
      </c>
      <c r="AP615">
        <v>27.733000000000001</v>
      </c>
      <c r="AQ615"/>
      <c r="AR615" s="2">
        <f t="shared" si="173"/>
        <v>19.685039370079487</v>
      </c>
      <c r="AS615" s="4">
        <f t="shared" si="177"/>
        <v>26.25</v>
      </c>
      <c r="AT615" s="4">
        <f t="shared" si="183"/>
        <v>27.97</v>
      </c>
    </row>
    <row r="616" spans="1:46" x14ac:dyDescent="0.2">
      <c r="A616">
        <v>617</v>
      </c>
      <c r="B616">
        <v>26.434999999999999</v>
      </c>
      <c r="C616" s="3"/>
      <c r="D616" s="6">
        <f t="shared" si="170"/>
        <v>36.089238845141843</v>
      </c>
      <c r="E616" s="4">
        <f t="shared" si="174"/>
        <v>26.84</v>
      </c>
      <c r="F616" s="4">
        <f t="shared" si="178"/>
        <v>27.03</v>
      </c>
      <c r="I616">
        <v>617.20000000000005</v>
      </c>
      <c r="J616">
        <v>28.059000000000001</v>
      </c>
      <c r="K616"/>
      <c r="L616" s="2">
        <f t="shared" si="166"/>
        <v>-45.931758530181583</v>
      </c>
      <c r="M616" s="4">
        <f t="shared" si="167"/>
        <v>47.72</v>
      </c>
      <c r="N616" s="4">
        <f t="shared" si="179"/>
        <v>37.340000000000003</v>
      </c>
      <c r="Q616">
        <v>617</v>
      </c>
      <c r="R616">
        <v>27.568000000000001</v>
      </c>
      <c r="S616"/>
      <c r="T616" s="2">
        <f t="shared" si="171"/>
        <v>52.493438320215851</v>
      </c>
      <c r="U616" s="4">
        <f t="shared" si="175"/>
        <v>33.700000000000003</v>
      </c>
      <c r="V616" s="4">
        <f t="shared" si="180"/>
        <v>31.71</v>
      </c>
      <c r="Y616">
        <v>617</v>
      </c>
      <c r="Z616">
        <v>26.834</v>
      </c>
      <c r="AA616"/>
      <c r="AB616" s="2">
        <f t="shared" si="168"/>
        <v>52.493438320204199</v>
      </c>
      <c r="AC616" s="4">
        <f t="shared" si="169"/>
        <v>38.479999999999997</v>
      </c>
      <c r="AD616" s="4">
        <f t="shared" si="181"/>
        <v>37.81</v>
      </c>
      <c r="AG616">
        <v>617</v>
      </c>
      <c r="AH616">
        <v>30.038</v>
      </c>
      <c r="AI616"/>
      <c r="AJ616" s="2">
        <f t="shared" si="172"/>
        <v>26.246719160102099</v>
      </c>
      <c r="AK616" s="4">
        <f t="shared" si="176"/>
        <v>29.23</v>
      </c>
      <c r="AL616" s="4">
        <f t="shared" si="182"/>
        <v>30.15</v>
      </c>
      <c r="AO616">
        <v>617</v>
      </c>
      <c r="AP616">
        <v>27.738</v>
      </c>
      <c r="AQ616"/>
      <c r="AR616" s="2">
        <f t="shared" si="173"/>
        <v>16.404199475062356</v>
      </c>
      <c r="AS616" s="4">
        <f t="shared" si="177"/>
        <v>24.16</v>
      </c>
      <c r="AT616" s="4">
        <f t="shared" si="183"/>
        <v>27.34</v>
      </c>
    </row>
    <row r="617" spans="1:46" x14ac:dyDescent="0.2">
      <c r="A617">
        <v>618</v>
      </c>
      <c r="B617">
        <v>26.440999999999999</v>
      </c>
      <c r="C617" s="3"/>
      <c r="D617" s="6">
        <f t="shared" si="170"/>
        <v>19.685039370079487</v>
      </c>
      <c r="E617" s="4">
        <f t="shared" si="174"/>
        <v>26.84</v>
      </c>
      <c r="F617" s="4">
        <f t="shared" si="178"/>
        <v>26.56</v>
      </c>
      <c r="I617">
        <v>618.20000000000005</v>
      </c>
      <c r="J617">
        <v>28.081</v>
      </c>
      <c r="K617"/>
      <c r="L617" s="2">
        <f t="shared" si="166"/>
        <v>72.178477690283685</v>
      </c>
      <c r="M617" s="4">
        <f t="shared" si="167"/>
        <v>50.7</v>
      </c>
      <c r="N617" s="4">
        <f t="shared" si="179"/>
        <v>34.840000000000003</v>
      </c>
      <c r="Q617">
        <v>618</v>
      </c>
      <c r="R617">
        <v>27.576000000000001</v>
      </c>
      <c r="S617"/>
      <c r="T617" s="2">
        <f t="shared" si="171"/>
        <v>26.246719160102099</v>
      </c>
      <c r="U617" s="4">
        <f t="shared" si="175"/>
        <v>31.32</v>
      </c>
      <c r="V617" s="4">
        <f t="shared" si="180"/>
        <v>31.25</v>
      </c>
      <c r="Y617">
        <v>618</v>
      </c>
      <c r="Z617">
        <v>26.844999999999999</v>
      </c>
      <c r="AA617"/>
      <c r="AB617" s="2">
        <f t="shared" si="168"/>
        <v>36.089238845141843</v>
      </c>
      <c r="AC617" s="4">
        <f t="shared" si="169"/>
        <v>38.479999999999997</v>
      </c>
      <c r="AD617" s="4">
        <f t="shared" si="181"/>
        <v>38.28</v>
      </c>
      <c r="AG617">
        <v>618</v>
      </c>
      <c r="AH617">
        <v>30.05</v>
      </c>
      <c r="AI617"/>
      <c r="AJ617" s="2">
        <f t="shared" si="172"/>
        <v>39.370078740158974</v>
      </c>
      <c r="AK617" s="4">
        <f t="shared" si="176"/>
        <v>29.53</v>
      </c>
      <c r="AL617" s="4">
        <f t="shared" si="182"/>
        <v>30.15</v>
      </c>
      <c r="AO617">
        <v>618</v>
      </c>
      <c r="AP617">
        <v>27.745000000000001</v>
      </c>
      <c r="AQ617"/>
      <c r="AR617" s="2">
        <f t="shared" si="173"/>
        <v>22.965879265096621</v>
      </c>
      <c r="AS617" s="4">
        <f t="shared" si="177"/>
        <v>22.97</v>
      </c>
      <c r="AT617" s="4">
        <f t="shared" si="183"/>
        <v>27.5</v>
      </c>
    </row>
    <row r="618" spans="1:46" x14ac:dyDescent="0.2">
      <c r="A618">
        <v>619</v>
      </c>
      <c r="B618">
        <v>26.449000000000002</v>
      </c>
      <c r="C618" s="3"/>
      <c r="D618" s="6">
        <f t="shared" si="170"/>
        <v>26.246719160113752</v>
      </c>
      <c r="E618" s="4">
        <f t="shared" si="174"/>
        <v>28.33</v>
      </c>
      <c r="F618" s="4">
        <f t="shared" si="178"/>
        <v>27.03</v>
      </c>
      <c r="I618">
        <v>619.20000000000005</v>
      </c>
      <c r="J618">
        <v>28.100999999999999</v>
      </c>
      <c r="K618"/>
      <c r="L618" s="2">
        <f t="shared" si="166"/>
        <v>65.616797900261076</v>
      </c>
      <c r="M618" s="4">
        <f t="shared" si="167"/>
        <v>49.21</v>
      </c>
      <c r="N618" s="4">
        <f t="shared" si="179"/>
        <v>36.25</v>
      </c>
      <c r="Q618">
        <v>619</v>
      </c>
      <c r="R618">
        <v>27.585999999999999</v>
      </c>
      <c r="S618"/>
      <c r="T618" s="2">
        <f t="shared" si="171"/>
        <v>32.808398950124712</v>
      </c>
      <c r="U618" s="4">
        <f t="shared" si="175"/>
        <v>32.21</v>
      </c>
      <c r="V618" s="4">
        <f t="shared" si="180"/>
        <v>31.4</v>
      </c>
      <c r="Y618">
        <v>619</v>
      </c>
      <c r="Z618">
        <v>26.855</v>
      </c>
      <c r="AA618"/>
      <c r="AB618" s="2">
        <f t="shared" si="168"/>
        <v>32.808398950136365</v>
      </c>
      <c r="AC618" s="4">
        <f t="shared" si="169"/>
        <v>37.28</v>
      </c>
      <c r="AD618" s="4">
        <f t="shared" si="181"/>
        <v>37.18</v>
      </c>
      <c r="AG618">
        <v>619</v>
      </c>
      <c r="AH618">
        <v>30.059000000000001</v>
      </c>
      <c r="AI618"/>
      <c r="AJ618" s="2">
        <f t="shared" si="172"/>
        <v>29.52755905511923</v>
      </c>
      <c r="AK618" s="4">
        <f t="shared" si="176"/>
        <v>30.72</v>
      </c>
      <c r="AL618" s="4">
        <f t="shared" si="182"/>
        <v>31.25</v>
      </c>
      <c r="AO618">
        <v>619</v>
      </c>
      <c r="AP618">
        <v>27.753</v>
      </c>
      <c r="AQ618"/>
      <c r="AR618" s="2">
        <f t="shared" si="173"/>
        <v>26.246719160102099</v>
      </c>
      <c r="AS618" s="4">
        <f t="shared" si="177"/>
        <v>22.37</v>
      </c>
      <c r="AT618" s="4">
        <f t="shared" si="183"/>
        <v>28.43</v>
      </c>
    </row>
    <row r="619" spans="1:46" x14ac:dyDescent="0.2">
      <c r="A619">
        <v>620</v>
      </c>
      <c r="B619">
        <v>26.457999999999998</v>
      </c>
      <c r="C619" s="3"/>
      <c r="D619" s="6">
        <f t="shared" si="170"/>
        <v>29.527559055107574</v>
      </c>
      <c r="E619" s="4">
        <f t="shared" si="174"/>
        <v>29.53</v>
      </c>
      <c r="F619" s="4">
        <f t="shared" si="178"/>
        <v>27.03</v>
      </c>
      <c r="I619">
        <v>620.20000000000005</v>
      </c>
      <c r="J619">
        <v>28.111000000000001</v>
      </c>
      <c r="K619"/>
      <c r="L619" s="2">
        <f t="shared" si="166"/>
        <v>32.808398950136365</v>
      </c>
      <c r="M619" s="4">
        <f t="shared" si="167"/>
        <v>36.090000000000003</v>
      </c>
      <c r="N619" s="4">
        <f t="shared" si="179"/>
        <v>39.369999999999997</v>
      </c>
      <c r="Q619">
        <v>620</v>
      </c>
      <c r="R619">
        <v>27.600999999999999</v>
      </c>
      <c r="S619"/>
      <c r="T619" s="2">
        <f t="shared" si="171"/>
        <v>49.212598425198721</v>
      </c>
      <c r="U619" s="4">
        <f t="shared" si="175"/>
        <v>33.4</v>
      </c>
      <c r="V619" s="4">
        <f t="shared" si="180"/>
        <v>31.4</v>
      </c>
      <c r="Y619">
        <v>620</v>
      </c>
      <c r="Z619">
        <v>26.869</v>
      </c>
      <c r="AA619"/>
      <c r="AB619" s="2">
        <f t="shared" si="168"/>
        <v>45.931758530181583</v>
      </c>
      <c r="AC619" s="4">
        <f t="shared" si="169"/>
        <v>39.369999999999997</v>
      </c>
      <c r="AD619" s="4">
        <f t="shared" si="181"/>
        <v>38.119999999999997</v>
      </c>
      <c r="AG619">
        <v>620</v>
      </c>
      <c r="AH619">
        <v>30.07</v>
      </c>
      <c r="AI619"/>
      <c r="AJ619" s="2">
        <f t="shared" si="172"/>
        <v>36.089238845141843</v>
      </c>
      <c r="AK619" s="4">
        <f t="shared" si="176"/>
        <v>29.83</v>
      </c>
      <c r="AL619" s="4">
        <f t="shared" si="182"/>
        <v>31.71</v>
      </c>
      <c r="AO619">
        <v>620</v>
      </c>
      <c r="AP619">
        <v>27.759</v>
      </c>
      <c r="AQ619"/>
      <c r="AR619" s="2">
        <f t="shared" si="173"/>
        <v>19.685039370079487</v>
      </c>
      <c r="AS619" s="4">
        <f t="shared" si="177"/>
        <v>23.86</v>
      </c>
      <c r="AT619" s="4">
        <f t="shared" si="183"/>
        <v>27.97</v>
      </c>
    </row>
    <row r="620" spans="1:46" x14ac:dyDescent="0.2">
      <c r="A620">
        <v>621</v>
      </c>
      <c r="B620">
        <v>26.466999999999999</v>
      </c>
      <c r="C620" s="3"/>
      <c r="D620" s="6">
        <f t="shared" si="170"/>
        <v>29.52755905511923</v>
      </c>
      <c r="E620" s="4">
        <f t="shared" si="174"/>
        <v>28.33</v>
      </c>
      <c r="F620" s="4">
        <f t="shared" si="178"/>
        <v>26.87</v>
      </c>
      <c r="I620">
        <v>621.20000000000005</v>
      </c>
      <c r="J620">
        <v>28.125</v>
      </c>
      <c r="K620"/>
      <c r="L620" s="2">
        <f t="shared" si="166"/>
        <v>45.931758530181583</v>
      </c>
      <c r="M620" s="4">
        <f t="shared" si="167"/>
        <v>29.83</v>
      </c>
      <c r="N620" s="4">
        <f t="shared" si="179"/>
        <v>40.619999999999997</v>
      </c>
      <c r="Q620">
        <v>621</v>
      </c>
      <c r="R620">
        <v>27.606000000000002</v>
      </c>
      <c r="S620"/>
      <c r="T620" s="2">
        <f t="shared" si="171"/>
        <v>16.404199475074009</v>
      </c>
      <c r="U620" s="4">
        <f t="shared" si="175"/>
        <v>33.11</v>
      </c>
      <c r="V620" s="4">
        <f t="shared" si="180"/>
        <v>31.09</v>
      </c>
      <c r="Y620">
        <v>621</v>
      </c>
      <c r="Z620">
        <v>26.879000000000001</v>
      </c>
      <c r="AA620"/>
      <c r="AB620" s="2">
        <f t="shared" si="168"/>
        <v>32.808398950136365</v>
      </c>
      <c r="AC620" s="4">
        <f t="shared" si="169"/>
        <v>36.090000000000003</v>
      </c>
      <c r="AD620" s="4">
        <f t="shared" si="181"/>
        <v>36.4</v>
      </c>
      <c r="AG620">
        <v>621</v>
      </c>
      <c r="AH620">
        <v>30.079000000000001</v>
      </c>
      <c r="AI620"/>
      <c r="AJ620" s="2">
        <f t="shared" si="172"/>
        <v>29.52755905511923</v>
      </c>
      <c r="AK620" s="4">
        <f t="shared" si="176"/>
        <v>31.62</v>
      </c>
      <c r="AL620" s="4">
        <f t="shared" si="182"/>
        <v>31.25</v>
      </c>
      <c r="AO620">
        <v>621</v>
      </c>
      <c r="AP620">
        <v>27.768999999999998</v>
      </c>
      <c r="AQ620"/>
      <c r="AR620" s="2">
        <f t="shared" si="173"/>
        <v>32.808398950124712</v>
      </c>
      <c r="AS620" s="4">
        <f t="shared" si="177"/>
        <v>24.76</v>
      </c>
      <c r="AT620" s="4">
        <f t="shared" si="183"/>
        <v>27.34</v>
      </c>
    </row>
    <row r="621" spans="1:46" x14ac:dyDescent="0.2">
      <c r="A621">
        <v>622</v>
      </c>
      <c r="B621">
        <v>26.478000000000002</v>
      </c>
      <c r="C621" s="3"/>
      <c r="D621" s="6">
        <f t="shared" si="170"/>
        <v>36.089238845153496</v>
      </c>
      <c r="E621" s="4">
        <f t="shared" si="174"/>
        <v>29.23</v>
      </c>
      <c r="F621" s="4">
        <f t="shared" si="178"/>
        <v>26.87</v>
      </c>
      <c r="I621">
        <v>622.20000000000005</v>
      </c>
      <c r="J621">
        <v>28.158000000000001</v>
      </c>
      <c r="K621"/>
      <c r="L621" s="2">
        <f t="shared" ref="L621:L684" si="184">(J621-J620)/$L$2</f>
        <v>108.26771653543717</v>
      </c>
      <c r="M621" s="4">
        <f t="shared" ref="M621:M684" si="185">ROUND(AVERAGE(L616:L626),2)</f>
        <v>31.62</v>
      </c>
      <c r="N621" s="4">
        <f t="shared" si="179"/>
        <v>40</v>
      </c>
      <c r="Q621">
        <v>622</v>
      </c>
      <c r="R621">
        <v>27.619</v>
      </c>
      <c r="S621"/>
      <c r="T621" s="2">
        <f t="shared" si="171"/>
        <v>42.650918635164452</v>
      </c>
      <c r="U621" s="4">
        <f t="shared" si="175"/>
        <v>33.4</v>
      </c>
      <c r="V621" s="4">
        <f t="shared" si="180"/>
        <v>31.4</v>
      </c>
      <c r="Y621">
        <v>622</v>
      </c>
      <c r="Z621">
        <v>26.89</v>
      </c>
      <c r="AA621"/>
      <c r="AB621" s="2">
        <f t="shared" si="168"/>
        <v>36.089238845141843</v>
      </c>
      <c r="AC621" s="4">
        <f t="shared" si="169"/>
        <v>37.58</v>
      </c>
      <c r="AD621" s="4">
        <f t="shared" si="181"/>
        <v>36.869999999999997</v>
      </c>
      <c r="AG621">
        <v>622</v>
      </c>
      <c r="AH621">
        <v>30.087</v>
      </c>
      <c r="AI621"/>
      <c r="AJ621" s="2">
        <f t="shared" si="172"/>
        <v>26.246719160102099</v>
      </c>
      <c r="AK621" s="4">
        <f t="shared" si="176"/>
        <v>33.11</v>
      </c>
      <c r="AL621" s="4">
        <f t="shared" si="182"/>
        <v>32.5</v>
      </c>
      <c r="AO621">
        <v>622</v>
      </c>
      <c r="AP621">
        <v>27.776</v>
      </c>
      <c r="AQ621"/>
      <c r="AR621" s="2">
        <f t="shared" si="173"/>
        <v>22.965879265096621</v>
      </c>
      <c r="AS621" s="4">
        <f t="shared" si="177"/>
        <v>25.05</v>
      </c>
      <c r="AT621" s="4">
        <f t="shared" si="183"/>
        <v>26.87</v>
      </c>
    </row>
    <row r="622" spans="1:46" x14ac:dyDescent="0.2">
      <c r="A622">
        <v>623</v>
      </c>
      <c r="B622">
        <v>26.486000000000001</v>
      </c>
      <c r="C622" s="3"/>
      <c r="D622" s="6">
        <f t="shared" si="170"/>
        <v>26.246719160102099</v>
      </c>
      <c r="E622" s="4">
        <f t="shared" si="174"/>
        <v>27.74</v>
      </c>
      <c r="F622" s="4">
        <f t="shared" si="178"/>
        <v>26.56</v>
      </c>
      <c r="I622">
        <v>623.20000000000005</v>
      </c>
      <c r="J622">
        <v>28.172999999999998</v>
      </c>
      <c r="K622"/>
      <c r="L622" s="2">
        <f t="shared" si="184"/>
        <v>49.212598425187061</v>
      </c>
      <c r="M622" s="4">
        <f t="shared" si="185"/>
        <v>39.369999999999997</v>
      </c>
      <c r="N622" s="4">
        <f t="shared" si="179"/>
        <v>41.24</v>
      </c>
      <c r="Q622">
        <v>623</v>
      </c>
      <c r="R622">
        <v>27.623000000000001</v>
      </c>
      <c r="S622"/>
      <c r="T622" s="2">
        <f t="shared" si="171"/>
        <v>13.123359580056876</v>
      </c>
      <c r="U622" s="4">
        <f t="shared" si="175"/>
        <v>31.32</v>
      </c>
      <c r="V622" s="4">
        <f t="shared" si="180"/>
        <v>30.62</v>
      </c>
      <c r="Y622">
        <v>623</v>
      </c>
      <c r="Z622">
        <v>26.901</v>
      </c>
      <c r="AA622"/>
      <c r="AB622" s="2">
        <f t="shared" si="168"/>
        <v>36.089238845141843</v>
      </c>
      <c r="AC622" s="4">
        <f t="shared" si="169"/>
        <v>36.69</v>
      </c>
      <c r="AD622" s="4">
        <f t="shared" si="181"/>
        <v>37.03</v>
      </c>
      <c r="AG622">
        <v>623</v>
      </c>
      <c r="AH622">
        <v>30.097000000000001</v>
      </c>
      <c r="AI622"/>
      <c r="AJ622" s="2">
        <f t="shared" si="172"/>
        <v>32.808398950136365</v>
      </c>
      <c r="AK622" s="4">
        <f t="shared" si="176"/>
        <v>33.4</v>
      </c>
      <c r="AL622" s="4">
        <f t="shared" si="182"/>
        <v>32.81</v>
      </c>
      <c r="AO622">
        <v>623</v>
      </c>
      <c r="AP622">
        <v>27.783999999999999</v>
      </c>
      <c r="AQ622"/>
      <c r="AR622" s="2">
        <f t="shared" si="173"/>
        <v>26.246719160102099</v>
      </c>
      <c r="AS622" s="4">
        <f t="shared" si="177"/>
        <v>25.65</v>
      </c>
      <c r="AT622" s="4">
        <f t="shared" si="183"/>
        <v>27.34</v>
      </c>
    </row>
    <row r="623" spans="1:46" x14ac:dyDescent="0.2">
      <c r="A623">
        <v>624</v>
      </c>
      <c r="B623">
        <v>26.498000000000001</v>
      </c>
      <c r="C623" s="3"/>
      <c r="D623" s="6">
        <f t="shared" si="170"/>
        <v>39.370078740158974</v>
      </c>
      <c r="E623" s="4">
        <f t="shared" si="174"/>
        <v>28.63</v>
      </c>
      <c r="F623" s="4">
        <f t="shared" si="178"/>
        <v>26.87</v>
      </c>
      <c r="I623">
        <v>624.20000000000005</v>
      </c>
      <c r="J623">
        <v>28.175999999999998</v>
      </c>
      <c r="K623"/>
      <c r="L623" s="2">
        <f t="shared" si="184"/>
        <v>9.8425196850397434</v>
      </c>
      <c r="M623" s="4">
        <f t="shared" si="185"/>
        <v>41.16</v>
      </c>
      <c r="N623" s="4">
        <f t="shared" si="179"/>
        <v>45.31</v>
      </c>
      <c r="Q623">
        <v>624</v>
      </c>
      <c r="R623">
        <v>27.632000000000001</v>
      </c>
      <c r="S623"/>
      <c r="T623" s="2">
        <f t="shared" si="171"/>
        <v>29.52755905511923</v>
      </c>
      <c r="U623" s="4">
        <f t="shared" si="175"/>
        <v>31.02</v>
      </c>
      <c r="V623" s="4">
        <f t="shared" si="180"/>
        <v>30.78</v>
      </c>
      <c r="Y623">
        <v>624</v>
      </c>
      <c r="Z623">
        <v>26.91</v>
      </c>
      <c r="AA623"/>
      <c r="AB623" s="2">
        <f t="shared" si="168"/>
        <v>29.52755905511923</v>
      </c>
      <c r="AC623" s="4">
        <f t="shared" si="169"/>
        <v>35.49</v>
      </c>
      <c r="AD623" s="4">
        <f t="shared" si="181"/>
        <v>36.4</v>
      </c>
      <c r="AG623">
        <v>624</v>
      </c>
      <c r="AH623">
        <v>30.103999999999999</v>
      </c>
      <c r="AI623"/>
      <c r="AJ623" s="2">
        <f t="shared" si="172"/>
        <v>22.965879265084965</v>
      </c>
      <c r="AK623" s="4">
        <f t="shared" si="176"/>
        <v>33.700000000000003</v>
      </c>
      <c r="AL623" s="4">
        <f t="shared" si="182"/>
        <v>34.06</v>
      </c>
      <c r="AO623">
        <v>624</v>
      </c>
      <c r="AP623">
        <v>27.79</v>
      </c>
      <c r="AQ623"/>
      <c r="AR623" s="2">
        <f t="shared" si="173"/>
        <v>19.685039370079487</v>
      </c>
      <c r="AS623" s="4">
        <f t="shared" si="177"/>
        <v>27.44</v>
      </c>
      <c r="AT623" s="4">
        <f t="shared" si="183"/>
        <v>28.28</v>
      </c>
    </row>
    <row r="624" spans="1:46" x14ac:dyDescent="0.2">
      <c r="A624">
        <v>625</v>
      </c>
      <c r="B624">
        <v>26.507999999999999</v>
      </c>
      <c r="C624" s="3"/>
      <c r="D624" s="6">
        <f t="shared" si="170"/>
        <v>32.808398950124712</v>
      </c>
      <c r="E624" s="4">
        <f t="shared" si="174"/>
        <v>28.93</v>
      </c>
      <c r="F624" s="4">
        <f t="shared" si="178"/>
        <v>26.87</v>
      </c>
      <c r="I624">
        <v>625.20000000000005</v>
      </c>
      <c r="J624">
        <v>28.175000000000001</v>
      </c>
      <c r="K624"/>
      <c r="L624" s="2">
        <f t="shared" si="184"/>
        <v>-3.2808398950054771</v>
      </c>
      <c r="M624" s="4">
        <f t="shared" si="185"/>
        <v>42.95</v>
      </c>
      <c r="N624" s="4">
        <f t="shared" si="179"/>
        <v>39.68</v>
      </c>
      <c r="Q624">
        <v>625</v>
      </c>
      <c r="R624">
        <v>27.645</v>
      </c>
      <c r="S624"/>
      <c r="T624" s="2">
        <f t="shared" si="171"/>
        <v>42.650918635164452</v>
      </c>
      <c r="U624" s="4">
        <f t="shared" si="175"/>
        <v>30.72</v>
      </c>
      <c r="V624" s="4">
        <f t="shared" si="180"/>
        <v>30.62</v>
      </c>
      <c r="Y624">
        <v>625</v>
      </c>
      <c r="Z624">
        <v>26.927</v>
      </c>
      <c r="AA624"/>
      <c r="AB624" s="2">
        <f t="shared" si="168"/>
        <v>55.774278215221329</v>
      </c>
      <c r="AC624" s="4">
        <f t="shared" si="169"/>
        <v>37.58</v>
      </c>
      <c r="AD624" s="4">
        <f t="shared" si="181"/>
        <v>37.5</v>
      </c>
      <c r="AG624">
        <v>625</v>
      </c>
      <c r="AH624">
        <v>30.111000000000001</v>
      </c>
      <c r="AI624"/>
      <c r="AJ624" s="2">
        <f t="shared" si="172"/>
        <v>22.965879265096621</v>
      </c>
      <c r="AK624" s="4">
        <f t="shared" si="176"/>
        <v>35.19</v>
      </c>
      <c r="AL624" s="4">
        <f t="shared" si="182"/>
        <v>34.21</v>
      </c>
      <c r="AO624">
        <v>625</v>
      </c>
      <c r="AP624">
        <v>27.802</v>
      </c>
      <c r="AQ624"/>
      <c r="AR624" s="2">
        <f t="shared" si="173"/>
        <v>39.370078740158974</v>
      </c>
      <c r="AS624" s="4">
        <f t="shared" si="177"/>
        <v>27.74</v>
      </c>
      <c r="AT624" s="4">
        <f t="shared" si="183"/>
        <v>28.43</v>
      </c>
    </row>
    <row r="625" spans="1:46" x14ac:dyDescent="0.2">
      <c r="A625">
        <v>626</v>
      </c>
      <c r="B625">
        <v>26.512</v>
      </c>
      <c r="C625" s="3"/>
      <c r="D625" s="6">
        <f t="shared" si="170"/>
        <v>13.123359580056876</v>
      </c>
      <c r="E625" s="4">
        <f t="shared" si="174"/>
        <v>28.33</v>
      </c>
      <c r="F625" s="4">
        <f t="shared" si="178"/>
        <v>26.72</v>
      </c>
      <c r="I625">
        <v>626.20000000000005</v>
      </c>
      <c r="J625">
        <v>28.175000000000001</v>
      </c>
      <c r="K625"/>
      <c r="L625" s="2">
        <f t="shared" si="184"/>
        <v>0</v>
      </c>
      <c r="M625" s="4">
        <f t="shared" si="185"/>
        <v>42.35</v>
      </c>
      <c r="N625" s="4">
        <f t="shared" si="179"/>
        <v>38.119999999999997</v>
      </c>
      <c r="Q625">
        <v>626</v>
      </c>
      <c r="R625">
        <v>27.652999999999999</v>
      </c>
      <c r="S625"/>
      <c r="T625" s="2">
        <f t="shared" si="171"/>
        <v>26.246719160102099</v>
      </c>
      <c r="U625" s="4">
        <f t="shared" si="175"/>
        <v>28.63</v>
      </c>
      <c r="V625" s="4">
        <f t="shared" si="180"/>
        <v>30.15</v>
      </c>
      <c r="Y625">
        <v>626</v>
      </c>
      <c r="Z625">
        <v>26.934999999999999</v>
      </c>
      <c r="AA625"/>
      <c r="AB625" s="2">
        <f t="shared" ref="AB625:AB688" si="186">(Z625-Z624)/$AB$2</f>
        <v>26.246719160102099</v>
      </c>
      <c r="AC625" s="4">
        <f t="shared" ref="AC625:AC688" si="187">ROUND(AVERAGE(AB620:AB630),2)</f>
        <v>34.6</v>
      </c>
      <c r="AD625" s="4">
        <f t="shared" si="181"/>
        <v>35.15</v>
      </c>
      <c r="AG625">
        <v>626</v>
      </c>
      <c r="AH625">
        <v>30.128</v>
      </c>
      <c r="AI625"/>
      <c r="AJ625" s="2">
        <f t="shared" si="172"/>
        <v>55.774278215221329</v>
      </c>
      <c r="AK625" s="4">
        <f t="shared" si="176"/>
        <v>34</v>
      </c>
      <c r="AL625" s="4">
        <f t="shared" si="182"/>
        <v>34.840000000000003</v>
      </c>
      <c r="AO625">
        <v>626</v>
      </c>
      <c r="AP625">
        <v>27.81</v>
      </c>
      <c r="AQ625"/>
      <c r="AR625" s="2">
        <f t="shared" si="173"/>
        <v>26.246719160102099</v>
      </c>
      <c r="AS625" s="4">
        <f t="shared" si="177"/>
        <v>28.93</v>
      </c>
      <c r="AT625" s="4">
        <f t="shared" si="183"/>
        <v>29.06</v>
      </c>
    </row>
    <row r="626" spans="1:46" x14ac:dyDescent="0.2">
      <c r="A626">
        <v>627</v>
      </c>
      <c r="B626">
        <v>26.521999999999998</v>
      </c>
      <c r="C626" s="3"/>
      <c r="D626" s="6">
        <f t="shared" si="170"/>
        <v>32.808398950124712</v>
      </c>
      <c r="E626" s="4">
        <f t="shared" si="174"/>
        <v>27.74</v>
      </c>
      <c r="F626" s="4">
        <f t="shared" si="178"/>
        <v>27.5</v>
      </c>
      <c r="I626">
        <v>627.20000000000005</v>
      </c>
      <c r="J626">
        <v>28.178999999999998</v>
      </c>
      <c r="K626"/>
      <c r="L626" s="2">
        <f t="shared" si="184"/>
        <v>13.123359580045221</v>
      </c>
      <c r="M626" s="4">
        <f t="shared" si="185"/>
        <v>38.479999999999997</v>
      </c>
      <c r="N626" s="4">
        <f t="shared" si="179"/>
        <v>42.65</v>
      </c>
      <c r="Q626">
        <v>627</v>
      </c>
      <c r="R626">
        <v>27.664000000000001</v>
      </c>
      <c r="S626"/>
      <c r="T626" s="2">
        <f t="shared" si="171"/>
        <v>36.089238845153496</v>
      </c>
      <c r="U626" s="4">
        <f t="shared" si="175"/>
        <v>30.12</v>
      </c>
      <c r="V626" s="4">
        <f t="shared" si="180"/>
        <v>30.62</v>
      </c>
      <c r="Y626">
        <v>627</v>
      </c>
      <c r="Z626">
        <v>26.943999999999999</v>
      </c>
      <c r="AA626"/>
      <c r="AB626" s="2">
        <f t="shared" si="186"/>
        <v>29.52755905511923</v>
      </c>
      <c r="AC626" s="4">
        <f t="shared" si="187"/>
        <v>35.19</v>
      </c>
      <c r="AD626" s="4">
        <f t="shared" si="181"/>
        <v>36.4</v>
      </c>
      <c r="AG626">
        <v>627</v>
      </c>
      <c r="AH626">
        <v>30.140999999999998</v>
      </c>
      <c r="AI626"/>
      <c r="AJ626" s="2">
        <f t="shared" si="172"/>
        <v>42.650918635164452</v>
      </c>
      <c r="AK626" s="4">
        <f t="shared" si="176"/>
        <v>35.19</v>
      </c>
      <c r="AL626" s="4">
        <f t="shared" si="182"/>
        <v>36.4</v>
      </c>
      <c r="AO626">
        <v>627</v>
      </c>
      <c r="AP626">
        <v>27.817</v>
      </c>
      <c r="AQ626"/>
      <c r="AR626" s="2">
        <f t="shared" si="173"/>
        <v>22.965879265096621</v>
      </c>
      <c r="AS626" s="4">
        <f t="shared" si="177"/>
        <v>29.23</v>
      </c>
      <c r="AT626" s="4">
        <f t="shared" si="183"/>
        <v>29.84</v>
      </c>
    </row>
    <row r="627" spans="1:46" x14ac:dyDescent="0.2">
      <c r="A627">
        <v>628</v>
      </c>
      <c r="B627">
        <v>26.527999999999999</v>
      </c>
      <c r="C627" s="3"/>
      <c r="D627" s="6">
        <f t="shared" si="170"/>
        <v>19.685039370079487</v>
      </c>
      <c r="E627" s="4">
        <f t="shared" si="174"/>
        <v>26.25</v>
      </c>
      <c r="F627" s="4">
        <f t="shared" si="178"/>
        <v>26.87</v>
      </c>
      <c r="I627">
        <v>628.20000000000005</v>
      </c>
      <c r="J627">
        <v>28.190999999999999</v>
      </c>
      <c r="K627"/>
      <c r="L627" s="2">
        <f t="shared" si="184"/>
        <v>39.370078740158974</v>
      </c>
      <c r="M627" s="4">
        <f t="shared" si="185"/>
        <v>32.51</v>
      </c>
      <c r="N627" s="4">
        <f t="shared" si="179"/>
        <v>47.81</v>
      </c>
      <c r="Q627">
        <v>628</v>
      </c>
      <c r="R627">
        <v>27.672999999999998</v>
      </c>
      <c r="S627"/>
      <c r="T627" s="2">
        <f t="shared" si="171"/>
        <v>29.527559055107574</v>
      </c>
      <c r="U627" s="4">
        <f t="shared" si="175"/>
        <v>28.33</v>
      </c>
      <c r="V627" s="4">
        <f t="shared" si="180"/>
        <v>30</v>
      </c>
      <c r="Y627">
        <v>628</v>
      </c>
      <c r="Z627">
        <v>26.957000000000001</v>
      </c>
      <c r="AA627"/>
      <c r="AB627" s="2">
        <f t="shared" si="186"/>
        <v>42.650918635176104</v>
      </c>
      <c r="AC627" s="4">
        <f t="shared" si="187"/>
        <v>35.49</v>
      </c>
      <c r="AD627" s="4">
        <f t="shared" si="181"/>
        <v>35.46</v>
      </c>
      <c r="AG627">
        <v>628</v>
      </c>
      <c r="AH627">
        <v>30.15</v>
      </c>
      <c r="AI627"/>
      <c r="AJ627" s="2">
        <f t="shared" si="172"/>
        <v>29.52755905511923</v>
      </c>
      <c r="AK627" s="4">
        <f t="shared" si="176"/>
        <v>36.090000000000003</v>
      </c>
      <c r="AL627" s="4">
        <f t="shared" si="182"/>
        <v>36.56</v>
      </c>
      <c r="AO627">
        <v>628</v>
      </c>
      <c r="AP627">
        <v>27.824000000000002</v>
      </c>
      <c r="AQ627"/>
      <c r="AR627" s="2">
        <f t="shared" si="173"/>
        <v>22.965879265096621</v>
      </c>
      <c r="AS627" s="4">
        <f t="shared" si="177"/>
        <v>31.62</v>
      </c>
      <c r="AT627" s="4">
        <f t="shared" si="183"/>
        <v>31.25</v>
      </c>
    </row>
    <row r="628" spans="1:46" x14ac:dyDescent="0.2">
      <c r="A628">
        <v>629</v>
      </c>
      <c r="B628">
        <v>26.536999999999999</v>
      </c>
      <c r="C628" s="3"/>
      <c r="D628" s="6">
        <f t="shared" si="170"/>
        <v>29.52755905511923</v>
      </c>
      <c r="E628" s="4">
        <f t="shared" si="174"/>
        <v>26.54</v>
      </c>
      <c r="F628" s="4">
        <f t="shared" si="178"/>
        <v>27.03</v>
      </c>
      <c r="I628">
        <v>629.20000000000005</v>
      </c>
      <c r="J628">
        <v>28.219000000000001</v>
      </c>
      <c r="K628"/>
      <c r="L628" s="2">
        <f t="shared" si="184"/>
        <v>91.863517060374832</v>
      </c>
      <c r="M628" s="4">
        <f t="shared" si="185"/>
        <v>38.18</v>
      </c>
      <c r="N628" s="4">
        <f t="shared" si="179"/>
        <v>45.46</v>
      </c>
      <c r="Q628">
        <v>629</v>
      </c>
      <c r="R628">
        <v>27.68</v>
      </c>
      <c r="S628"/>
      <c r="T628" s="2">
        <f t="shared" si="171"/>
        <v>22.965879265096621</v>
      </c>
      <c r="U628" s="4">
        <f t="shared" si="175"/>
        <v>29.23</v>
      </c>
      <c r="V628" s="4">
        <f t="shared" si="180"/>
        <v>30.62</v>
      </c>
      <c r="Y628">
        <v>629</v>
      </c>
      <c r="Z628">
        <v>26.963999999999999</v>
      </c>
      <c r="AA628"/>
      <c r="AB628" s="2">
        <f t="shared" si="186"/>
        <v>22.965879265084965</v>
      </c>
      <c r="AC628" s="4">
        <f t="shared" si="187"/>
        <v>34.9</v>
      </c>
      <c r="AD628" s="4">
        <f t="shared" si="181"/>
        <v>35.31</v>
      </c>
      <c r="AG628">
        <v>629</v>
      </c>
      <c r="AH628">
        <v>30.163</v>
      </c>
      <c r="AI628"/>
      <c r="AJ628" s="2">
        <f t="shared" si="172"/>
        <v>42.650918635176104</v>
      </c>
      <c r="AK628" s="4">
        <f t="shared" si="176"/>
        <v>36.39</v>
      </c>
      <c r="AL628" s="4">
        <f t="shared" si="182"/>
        <v>37.03</v>
      </c>
      <c r="AO628">
        <v>629</v>
      </c>
      <c r="AP628">
        <v>27.837</v>
      </c>
      <c r="AQ628"/>
      <c r="AR628" s="2">
        <f t="shared" si="173"/>
        <v>42.650918635164452</v>
      </c>
      <c r="AS628" s="4">
        <f t="shared" si="177"/>
        <v>33.4</v>
      </c>
      <c r="AT628" s="4">
        <f t="shared" si="183"/>
        <v>31.56</v>
      </c>
    </row>
    <row r="629" spans="1:46" x14ac:dyDescent="0.2">
      <c r="A629">
        <v>630</v>
      </c>
      <c r="B629">
        <v>26.545999999999999</v>
      </c>
      <c r="C629" s="3"/>
      <c r="D629" s="6">
        <f t="shared" si="170"/>
        <v>29.52755905511923</v>
      </c>
      <c r="E629" s="4">
        <f t="shared" si="174"/>
        <v>24.76</v>
      </c>
      <c r="F629" s="4">
        <f t="shared" si="178"/>
        <v>26.87</v>
      </c>
      <c r="I629">
        <v>630.20000000000005</v>
      </c>
      <c r="J629">
        <v>28.245000000000001</v>
      </c>
      <c r="K629"/>
      <c r="L629" s="2">
        <f t="shared" si="184"/>
        <v>85.301837270340556</v>
      </c>
      <c r="M629" s="4">
        <f t="shared" si="185"/>
        <v>39.369999999999997</v>
      </c>
      <c r="N629" s="4">
        <f t="shared" si="179"/>
        <v>42.18</v>
      </c>
      <c r="Q629">
        <v>630</v>
      </c>
      <c r="R629">
        <v>27.689</v>
      </c>
      <c r="S629"/>
      <c r="T629" s="2">
        <f t="shared" si="171"/>
        <v>29.52755905511923</v>
      </c>
      <c r="U629" s="4">
        <f t="shared" si="175"/>
        <v>28.93</v>
      </c>
      <c r="V629" s="4">
        <f t="shared" si="180"/>
        <v>30.93</v>
      </c>
      <c r="Y629">
        <v>630</v>
      </c>
      <c r="Z629">
        <v>26.981000000000002</v>
      </c>
      <c r="AA629"/>
      <c r="AB629" s="2">
        <f t="shared" si="186"/>
        <v>55.774278215232982</v>
      </c>
      <c r="AC629" s="4">
        <f t="shared" si="187"/>
        <v>37.28</v>
      </c>
      <c r="AD629" s="4">
        <f t="shared" si="181"/>
        <v>36.4</v>
      </c>
      <c r="AG629">
        <v>630</v>
      </c>
      <c r="AH629">
        <v>30.177</v>
      </c>
      <c r="AI629"/>
      <c r="AJ629" s="2">
        <f t="shared" si="172"/>
        <v>45.931758530181583</v>
      </c>
      <c r="AK629" s="4">
        <f t="shared" si="176"/>
        <v>37.58</v>
      </c>
      <c r="AL629" s="4">
        <f t="shared" si="182"/>
        <v>36.71</v>
      </c>
      <c r="AO629">
        <v>630</v>
      </c>
      <c r="AP629">
        <v>27.846</v>
      </c>
      <c r="AQ629"/>
      <c r="AR629" s="2">
        <f t="shared" si="173"/>
        <v>29.52755905511923</v>
      </c>
      <c r="AS629" s="4">
        <f t="shared" si="177"/>
        <v>34</v>
      </c>
      <c r="AT629" s="4">
        <f t="shared" si="183"/>
        <v>32.03</v>
      </c>
    </row>
    <row r="630" spans="1:46" x14ac:dyDescent="0.2">
      <c r="A630">
        <v>631</v>
      </c>
      <c r="B630">
        <v>26.553000000000001</v>
      </c>
      <c r="C630" s="3"/>
      <c r="D630" s="6">
        <f t="shared" si="170"/>
        <v>22.965879265096621</v>
      </c>
      <c r="E630" s="4">
        <f t="shared" si="174"/>
        <v>23.86</v>
      </c>
      <c r="F630" s="4">
        <f t="shared" si="178"/>
        <v>26.72</v>
      </c>
      <c r="I630">
        <v>631.20000000000005</v>
      </c>
      <c r="J630">
        <v>28.253</v>
      </c>
      <c r="K630"/>
      <c r="L630" s="2">
        <f t="shared" si="184"/>
        <v>26.246719160102099</v>
      </c>
      <c r="M630" s="4">
        <f t="shared" si="185"/>
        <v>42.95</v>
      </c>
      <c r="N630" s="4">
        <f t="shared" si="179"/>
        <v>41.87</v>
      </c>
      <c r="Q630">
        <v>631</v>
      </c>
      <c r="R630">
        <v>27.696999999999999</v>
      </c>
      <c r="S630"/>
      <c r="T630" s="2">
        <f t="shared" si="171"/>
        <v>26.246719160102099</v>
      </c>
      <c r="U630" s="4">
        <f t="shared" si="175"/>
        <v>26.84</v>
      </c>
      <c r="V630" s="4">
        <f t="shared" si="180"/>
        <v>29.84</v>
      </c>
      <c r="Y630">
        <v>631</v>
      </c>
      <c r="Z630">
        <v>26.984999999999999</v>
      </c>
      <c r="AA630"/>
      <c r="AB630" s="2">
        <f t="shared" si="186"/>
        <v>13.123359580045221</v>
      </c>
      <c r="AC630" s="4">
        <f t="shared" si="187"/>
        <v>33.4</v>
      </c>
      <c r="AD630" s="4">
        <f t="shared" si="181"/>
        <v>34.840000000000003</v>
      </c>
      <c r="AG630">
        <v>631</v>
      </c>
      <c r="AH630">
        <v>30.184000000000001</v>
      </c>
      <c r="AI630"/>
      <c r="AJ630" s="2">
        <f t="shared" si="172"/>
        <v>22.965879265096621</v>
      </c>
      <c r="AK630" s="4">
        <f t="shared" si="176"/>
        <v>39.97</v>
      </c>
      <c r="AL630" s="4">
        <f t="shared" si="182"/>
        <v>36.869999999999997</v>
      </c>
      <c r="AO630">
        <v>631</v>
      </c>
      <c r="AP630">
        <v>27.856000000000002</v>
      </c>
      <c r="AQ630"/>
      <c r="AR630" s="2">
        <f t="shared" si="173"/>
        <v>32.808398950136365</v>
      </c>
      <c r="AS630" s="4">
        <f t="shared" si="177"/>
        <v>33.11</v>
      </c>
      <c r="AT630" s="4">
        <f t="shared" si="183"/>
        <v>32.65</v>
      </c>
    </row>
    <row r="631" spans="1:46" x14ac:dyDescent="0.2">
      <c r="A631">
        <v>632</v>
      </c>
      <c r="B631">
        <v>26.56</v>
      </c>
      <c r="C631" s="3"/>
      <c r="D631" s="6">
        <f t="shared" si="170"/>
        <v>22.965879265084965</v>
      </c>
      <c r="E631" s="4">
        <f t="shared" si="174"/>
        <v>26.25</v>
      </c>
      <c r="F631" s="4">
        <f t="shared" si="178"/>
        <v>26.25</v>
      </c>
      <c r="I631">
        <v>632.20000000000005</v>
      </c>
      <c r="J631">
        <v>28.254000000000001</v>
      </c>
      <c r="K631"/>
      <c r="L631" s="2">
        <f t="shared" si="184"/>
        <v>3.2808398950171331</v>
      </c>
      <c r="M631" s="4">
        <f t="shared" si="185"/>
        <v>51</v>
      </c>
      <c r="N631" s="4">
        <f t="shared" si="179"/>
        <v>40.31</v>
      </c>
      <c r="Q631">
        <v>632</v>
      </c>
      <c r="R631">
        <v>27.707000000000001</v>
      </c>
      <c r="S631"/>
      <c r="T631" s="2">
        <f t="shared" si="171"/>
        <v>32.808398950136365</v>
      </c>
      <c r="U631" s="4">
        <f t="shared" si="175"/>
        <v>28.33</v>
      </c>
      <c r="V631" s="4">
        <f t="shared" si="180"/>
        <v>30.46</v>
      </c>
      <c r="Y631">
        <v>632</v>
      </c>
      <c r="Z631">
        <v>26.997</v>
      </c>
      <c r="AA631"/>
      <c r="AB631" s="2">
        <f t="shared" si="186"/>
        <v>39.370078740158974</v>
      </c>
      <c r="AC631" s="4">
        <f t="shared" si="187"/>
        <v>34.6</v>
      </c>
      <c r="AD631" s="4">
        <f t="shared" si="181"/>
        <v>34.68</v>
      </c>
      <c r="AG631">
        <v>632</v>
      </c>
      <c r="AH631">
        <v>30.196999999999999</v>
      </c>
      <c r="AI631"/>
      <c r="AJ631" s="2">
        <f t="shared" si="172"/>
        <v>42.650918635164452</v>
      </c>
      <c r="AK631" s="4">
        <f t="shared" si="176"/>
        <v>40.26</v>
      </c>
      <c r="AL631" s="4">
        <f t="shared" si="182"/>
        <v>37.18</v>
      </c>
      <c r="AO631">
        <v>632</v>
      </c>
      <c r="AP631">
        <v>27.867000000000001</v>
      </c>
      <c r="AQ631"/>
      <c r="AR631" s="2">
        <f t="shared" si="173"/>
        <v>36.089238845141843</v>
      </c>
      <c r="AS631" s="4">
        <f t="shared" si="177"/>
        <v>34</v>
      </c>
      <c r="AT631" s="4">
        <f t="shared" si="183"/>
        <v>32.81</v>
      </c>
    </row>
    <row r="632" spans="1:46" x14ac:dyDescent="0.2">
      <c r="A632">
        <v>633</v>
      </c>
      <c r="B632">
        <v>26.565999999999999</v>
      </c>
      <c r="C632" s="3"/>
      <c r="D632" s="6">
        <f t="shared" si="170"/>
        <v>19.685039370079487</v>
      </c>
      <c r="E632" s="4">
        <f t="shared" si="174"/>
        <v>25.35</v>
      </c>
      <c r="F632" s="4">
        <f t="shared" si="178"/>
        <v>25.93</v>
      </c>
      <c r="I632">
        <v>633.20000000000005</v>
      </c>
      <c r="J632">
        <v>28.266999999999999</v>
      </c>
      <c r="K632"/>
      <c r="L632" s="2">
        <f t="shared" si="184"/>
        <v>42.650918635164452</v>
      </c>
      <c r="M632" s="4">
        <f t="shared" si="185"/>
        <v>55.48</v>
      </c>
      <c r="N632" s="4">
        <f t="shared" si="179"/>
        <v>35.619999999999997</v>
      </c>
      <c r="Q632">
        <v>633</v>
      </c>
      <c r="R632">
        <v>27.713999999999999</v>
      </c>
      <c r="S632"/>
      <c r="T632" s="2">
        <f t="shared" si="171"/>
        <v>22.965879265084965</v>
      </c>
      <c r="U632" s="4">
        <f t="shared" si="175"/>
        <v>28.63</v>
      </c>
      <c r="V632" s="4">
        <f t="shared" si="180"/>
        <v>30.62</v>
      </c>
      <c r="Y632">
        <v>633</v>
      </c>
      <c r="Z632">
        <v>27.009</v>
      </c>
      <c r="AA632"/>
      <c r="AB632" s="2">
        <f t="shared" si="186"/>
        <v>39.370078740158974</v>
      </c>
      <c r="AC632" s="4">
        <f t="shared" si="187"/>
        <v>34.9</v>
      </c>
      <c r="AD632" s="4">
        <f t="shared" si="181"/>
        <v>34.840000000000003</v>
      </c>
      <c r="AG632">
        <v>633</v>
      </c>
      <c r="AH632">
        <v>30.207999999999998</v>
      </c>
      <c r="AI632"/>
      <c r="AJ632" s="2">
        <f t="shared" si="172"/>
        <v>36.089238845141843</v>
      </c>
      <c r="AK632" s="4">
        <f t="shared" si="176"/>
        <v>39.07</v>
      </c>
      <c r="AL632" s="4">
        <f t="shared" si="182"/>
        <v>36.869999999999997</v>
      </c>
      <c r="AO632">
        <v>633</v>
      </c>
      <c r="AP632">
        <v>27.882000000000001</v>
      </c>
      <c r="AQ632"/>
      <c r="AR632" s="2">
        <f t="shared" si="173"/>
        <v>49.212598425198721</v>
      </c>
      <c r="AS632" s="4">
        <f t="shared" si="177"/>
        <v>36.090000000000003</v>
      </c>
      <c r="AT632" s="4">
        <f t="shared" si="183"/>
        <v>33.590000000000003</v>
      </c>
    </row>
    <row r="633" spans="1:46" x14ac:dyDescent="0.2">
      <c r="A633">
        <v>634</v>
      </c>
      <c r="B633">
        <v>26.574999999999999</v>
      </c>
      <c r="C633" s="3"/>
      <c r="D633" s="6">
        <f t="shared" si="170"/>
        <v>29.52755905511923</v>
      </c>
      <c r="E633" s="4">
        <f t="shared" si="174"/>
        <v>25.65</v>
      </c>
      <c r="F633" s="4">
        <f t="shared" si="178"/>
        <v>25.62</v>
      </c>
      <c r="I633">
        <v>634.20000000000005</v>
      </c>
      <c r="J633">
        <v>28.300999999999998</v>
      </c>
      <c r="K633"/>
      <c r="L633" s="2">
        <f t="shared" si="184"/>
        <v>111.54855643044266</v>
      </c>
      <c r="M633" s="4">
        <f t="shared" si="185"/>
        <v>53.98</v>
      </c>
      <c r="N633" s="4">
        <f t="shared" si="179"/>
        <v>33.9</v>
      </c>
      <c r="Q633">
        <v>634</v>
      </c>
      <c r="R633">
        <v>27.721</v>
      </c>
      <c r="S633"/>
      <c r="T633" s="2">
        <f t="shared" si="171"/>
        <v>22.965879265096621</v>
      </c>
      <c r="U633" s="4">
        <f t="shared" si="175"/>
        <v>29.53</v>
      </c>
      <c r="V633" s="4">
        <f t="shared" si="180"/>
        <v>31.87</v>
      </c>
      <c r="Y633">
        <v>634</v>
      </c>
      <c r="Z633">
        <v>27.018000000000001</v>
      </c>
      <c r="AA633"/>
      <c r="AB633" s="2">
        <f t="shared" si="186"/>
        <v>29.52755905511923</v>
      </c>
      <c r="AC633" s="4">
        <f t="shared" si="187"/>
        <v>34</v>
      </c>
      <c r="AD633" s="4">
        <f t="shared" si="181"/>
        <v>34.53</v>
      </c>
      <c r="AG633">
        <v>634</v>
      </c>
      <c r="AH633">
        <v>30.219000000000001</v>
      </c>
      <c r="AI633"/>
      <c r="AJ633" s="2">
        <f t="shared" si="172"/>
        <v>36.089238845153496</v>
      </c>
      <c r="AK633" s="4">
        <f t="shared" si="176"/>
        <v>40.86</v>
      </c>
      <c r="AL633" s="4">
        <f t="shared" si="182"/>
        <v>36.869999999999997</v>
      </c>
      <c r="AO633">
        <v>634</v>
      </c>
      <c r="AP633">
        <v>27.896000000000001</v>
      </c>
      <c r="AQ633"/>
      <c r="AR633" s="2">
        <f t="shared" si="173"/>
        <v>45.931758530181583</v>
      </c>
      <c r="AS633" s="4">
        <f t="shared" si="177"/>
        <v>36.69</v>
      </c>
      <c r="AT633" s="4">
        <f t="shared" si="183"/>
        <v>33.9</v>
      </c>
    </row>
    <row r="634" spans="1:46" x14ac:dyDescent="0.2">
      <c r="A634">
        <v>635</v>
      </c>
      <c r="B634">
        <v>26.581</v>
      </c>
      <c r="C634" s="3"/>
      <c r="D634" s="6">
        <f t="shared" si="170"/>
        <v>19.685039370079487</v>
      </c>
      <c r="E634" s="4">
        <f t="shared" si="174"/>
        <v>25.05</v>
      </c>
      <c r="F634" s="4">
        <f t="shared" si="178"/>
        <v>25</v>
      </c>
      <c r="I634">
        <v>635.20000000000005</v>
      </c>
      <c r="J634">
        <v>28.308</v>
      </c>
      <c r="K634"/>
      <c r="L634" s="2">
        <f t="shared" si="184"/>
        <v>22.965879265096621</v>
      </c>
      <c r="M634" s="4">
        <f t="shared" si="185"/>
        <v>45.34</v>
      </c>
      <c r="N634" s="4">
        <f t="shared" si="179"/>
        <v>35.15</v>
      </c>
      <c r="Q634">
        <v>635</v>
      </c>
      <c r="R634">
        <v>27.728999999999999</v>
      </c>
      <c r="S634"/>
      <c r="T634" s="2">
        <f t="shared" si="171"/>
        <v>26.246719160102099</v>
      </c>
      <c r="U634" s="4">
        <f t="shared" si="175"/>
        <v>31.02</v>
      </c>
      <c r="V634" s="4">
        <f t="shared" si="180"/>
        <v>32.03</v>
      </c>
      <c r="Y634">
        <v>635</v>
      </c>
      <c r="Z634">
        <v>27.035</v>
      </c>
      <c r="AA634"/>
      <c r="AB634" s="2">
        <f t="shared" si="186"/>
        <v>55.774278215221329</v>
      </c>
      <c r="AC634" s="4">
        <f t="shared" si="187"/>
        <v>36.979999999999997</v>
      </c>
      <c r="AD634" s="4">
        <f t="shared" si="181"/>
        <v>36.090000000000003</v>
      </c>
      <c r="AG634">
        <v>635</v>
      </c>
      <c r="AH634">
        <v>30.23</v>
      </c>
      <c r="AI634"/>
      <c r="AJ634" s="2">
        <f t="shared" si="172"/>
        <v>36.089238845141843</v>
      </c>
      <c r="AK634" s="4">
        <f t="shared" si="176"/>
        <v>39.07</v>
      </c>
      <c r="AL634" s="4">
        <f t="shared" si="182"/>
        <v>37.18</v>
      </c>
      <c r="AO634">
        <v>635</v>
      </c>
      <c r="AP634">
        <v>27.904</v>
      </c>
      <c r="AQ634"/>
      <c r="AR634" s="2">
        <f t="shared" si="173"/>
        <v>26.246719160102099</v>
      </c>
      <c r="AS634" s="4">
        <f t="shared" si="177"/>
        <v>36.090000000000003</v>
      </c>
      <c r="AT634" s="4">
        <f t="shared" si="183"/>
        <v>33.9</v>
      </c>
    </row>
    <row r="635" spans="1:46" x14ac:dyDescent="0.2">
      <c r="A635">
        <v>636</v>
      </c>
      <c r="B635">
        <v>26.588000000000001</v>
      </c>
      <c r="C635" s="3"/>
      <c r="D635" s="6">
        <f t="shared" si="170"/>
        <v>22.965879265096621</v>
      </c>
      <c r="E635" s="4">
        <f t="shared" si="174"/>
        <v>24.76</v>
      </c>
      <c r="F635" s="4">
        <f t="shared" si="178"/>
        <v>24.53</v>
      </c>
      <c r="I635">
        <v>636.20000000000005</v>
      </c>
      <c r="J635">
        <v>28.318999999999999</v>
      </c>
      <c r="K635"/>
      <c r="L635" s="2">
        <f t="shared" si="184"/>
        <v>36.089238845141843</v>
      </c>
      <c r="M635" s="4">
        <f t="shared" si="185"/>
        <v>39.97</v>
      </c>
      <c r="N635" s="4">
        <f t="shared" si="179"/>
        <v>37.96</v>
      </c>
      <c r="Q635">
        <v>636</v>
      </c>
      <c r="R635">
        <v>27.734999999999999</v>
      </c>
      <c r="S635"/>
      <c r="T635" s="2">
        <f t="shared" si="171"/>
        <v>19.685039370079487</v>
      </c>
      <c r="U635" s="4">
        <f t="shared" si="175"/>
        <v>30.72</v>
      </c>
      <c r="V635" s="4">
        <f t="shared" si="180"/>
        <v>31.25</v>
      </c>
      <c r="Y635">
        <v>636</v>
      </c>
      <c r="Z635">
        <v>27.039000000000001</v>
      </c>
      <c r="AA635"/>
      <c r="AB635" s="2">
        <f t="shared" si="186"/>
        <v>13.123359580056876</v>
      </c>
      <c r="AC635" s="4">
        <f t="shared" si="187"/>
        <v>33.11</v>
      </c>
      <c r="AD635" s="4">
        <f t="shared" si="181"/>
        <v>34.840000000000003</v>
      </c>
      <c r="AG635">
        <v>636</v>
      </c>
      <c r="AH635">
        <v>30.245000000000001</v>
      </c>
      <c r="AI635"/>
      <c r="AJ635" s="2">
        <f t="shared" si="172"/>
        <v>49.212598425198721</v>
      </c>
      <c r="AK635" s="4">
        <f t="shared" si="176"/>
        <v>38.479999999999997</v>
      </c>
      <c r="AL635" s="4">
        <f t="shared" si="182"/>
        <v>38.28</v>
      </c>
      <c r="AO635">
        <v>636</v>
      </c>
      <c r="AP635">
        <v>27.913</v>
      </c>
      <c r="AQ635"/>
      <c r="AR635" s="2">
        <f t="shared" si="173"/>
        <v>29.52755905511923</v>
      </c>
      <c r="AS635" s="4">
        <f t="shared" si="177"/>
        <v>36.39</v>
      </c>
      <c r="AT635" s="4">
        <f t="shared" si="183"/>
        <v>34.369999999999997</v>
      </c>
    </row>
    <row r="636" spans="1:46" x14ac:dyDescent="0.2">
      <c r="A636">
        <v>637</v>
      </c>
      <c r="B636">
        <v>26.6</v>
      </c>
      <c r="C636" s="3"/>
      <c r="D636" s="6">
        <f t="shared" si="170"/>
        <v>39.370078740158974</v>
      </c>
      <c r="E636" s="4">
        <f t="shared" si="174"/>
        <v>24.46</v>
      </c>
      <c r="F636" s="4">
        <f t="shared" si="178"/>
        <v>25.31</v>
      </c>
      <c r="I636">
        <v>637.20000000000005</v>
      </c>
      <c r="J636">
        <v>28.346</v>
      </c>
      <c r="K636"/>
      <c r="L636" s="2">
        <f t="shared" si="184"/>
        <v>88.582677165357694</v>
      </c>
      <c r="M636" s="4">
        <f t="shared" si="185"/>
        <v>38.770000000000003</v>
      </c>
      <c r="N636" s="4">
        <f t="shared" si="179"/>
        <v>40</v>
      </c>
      <c r="Q636">
        <v>637</v>
      </c>
      <c r="R636">
        <v>27.748000000000001</v>
      </c>
      <c r="S636"/>
      <c r="T636" s="2">
        <f t="shared" si="171"/>
        <v>42.650918635176104</v>
      </c>
      <c r="U636" s="4">
        <f t="shared" si="175"/>
        <v>31.02</v>
      </c>
      <c r="V636" s="4">
        <f t="shared" si="180"/>
        <v>31.56</v>
      </c>
      <c r="Y636">
        <v>637</v>
      </c>
      <c r="Z636">
        <v>27.050999999999998</v>
      </c>
      <c r="AA636"/>
      <c r="AB636" s="2">
        <f t="shared" si="186"/>
        <v>39.370078740147321</v>
      </c>
      <c r="AC636" s="4">
        <f t="shared" si="187"/>
        <v>34.6</v>
      </c>
      <c r="AD636" s="4">
        <f t="shared" si="181"/>
        <v>36.25</v>
      </c>
      <c r="AG636">
        <v>637</v>
      </c>
      <c r="AH636">
        <v>30.263000000000002</v>
      </c>
      <c r="AI636"/>
      <c r="AJ636" s="2">
        <f t="shared" si="172"/>
        <v>59.05511811023846</v>
      </c>
      <c r="AK636" s="4">
        <f t="shared" si="176"/>
        <v>39.67</v>
      </c>
      <c r="AL636" s="4">
        <f t="shared" si="182"/>
        <v>37.18</v>
      </c>
      <c r="AO636">
        <v>637</v>
      </c>
      <c r="AP636">
        <v>27.923999999999999</v>
      </c>
      <c r="AQ636"/>
      <c r="AR636" s="2">
        <f t="shared" si="173"/>
        <v>36.089238845141843</v>
      </c>
      <c r="AS636" s="4">
        <f t="shared" si="177"/>
        <v>36.69</v>
      </c>
      <c r="AT636" s="4">
        <f t="shared" si="183"/>
        <v>35.619999999999997</v>
      </c>
    </row>
    <row r="637" spans="1:46" x14ac:dyDescent="0.2">
      <c r="A637">
        <v>638</v>
      </c>
      <c r="B637">
        <v>26.606999999999999</v>
      </c>
      <c r="C637" s="3"/>
      <c r="D637" s="6">
        <f t="shared" si="170"/>
        <v>22.965879265084965</v>
      </c>
      <c r="E637" s="4">
        <f t="shared" si="174"/>
        <v>25.05</v>
      </c>
      <c r="F637" s="4">
        <f t="shared" si="178"/>
        <v>25.47</v>
      </c>
      <c r="I637">
        <v>638.20000000000005</v>
      </c>
      <c r="J637">
        <v>28.364999999999998</v>
      </c>
      <c r="K637"/>
      <c r="L637" s="2">
        <f t="shared" si="184"/>
        <v>62.335958005243938</v>
      </c>
      <c r="M637" s="4">
        <f t="shared" si="185"/>
        <v>39.369999999999997</v>
      </c>
      <c r="N637" s="4">
        <f t="shared" si="179"/>
        <v>40.31</v>
      </c>
      <c r="Q637">
        <v>638</v>
      </c>
      <c r="R637">
        <v>27.76</v>
      </c>
      <c r="S637"/>
      <c r="T637" s="2">
        <f t="shared" si="171"/>
        <v>39.370078740158974</v>
      </c>
      <c r="U637" s="4">
        <f t="shared" si="175"/>
        <v>32.21</v>
      </c>
      <c r="V637" s="4">
        <f t="shared" si="180"/>
        <v>30.93</v>
      </c>
      <c r="Y637">
        <v>638</v>
      </c>
      <c r="Z637">
        <v>27.061</v>
      </c>
      <c r="AA637"/>
      <c r="AB637" s="2">
        <f t="shared" si="186"/>
        <v>32.808398950136365</v>
      </c>
      <c r="AC637" s="4">
        <f t="shared" si="187"/>
        <v>34.6</v>
      </c>
      <c r="AD637" s="4">
        <f t="shared" si="181"/>
        <v>35.78</v>
      </c>
      <c r="AG637">
        <v>638</v>
      </c>
      <c r="AH637">
        <v>30.271999999999998</v>
      </c>
      <c r="AI637"/>
      <c r="AJ637" s="2">
        <f t="shared" si="172"/>
        <v>29.527559055107574</v>
      </c>
      <c r="AK637" s="4">
        <f t="shared" si="176"/>
        <v>37.58</v>
      </c>
      <c r="AL637" s="4">
        <f t="shared" si="182"/>
        <v>36.71</v>
      </c>
      <c r="AO637">
        <v>638</v>
      </c>
      <c r="AP637">
        <v>27.937999999999999</v>
      </c>
      <c r="AQ637"/>
      <c r="AR637" s="2">
        <f t="shared" si="173"/>
        <v>45.931758530181583</v>
      </c>
      <c r="AS637" s="4">
        <f t="shared" si="177"/>
        <v>36.979999999999997</v>
      </c>
      <c r="AT637" s="4">
        <f t="shared" si="183"/>
        <v>36.869999999999997</v>
      </c>
    </row>
    <row r="638" spans="1:46" x14ac:dyDescent="0.2">
      <c r="A638">
        <v>639</v>
      </c>
      <c r="B638">
        <v>26.614000000000001</v>
      </c>
      <c r="C638" s="3"/>
      <c r="D638" s="6">
        <f t="shared" si="170"/>
        <v>22.965879265096621</v>
      </c>
      <c r="E638" s="4">
        <f t="shared" si="174"/>
        <v>25.05</v>
      </c>
      <c r="F638" s="4">
        <f t="shared" si="178"/>
        <v>25.62</v>
      </c>
      <c r="I638">
        <v>639.20000000000005</v>
      </c>
      <c r="J638">
        <v>28.372</v>
      </c>
      <c r="K638"/>
      <c r="L638" s="2">
        <f t="shared" si="184"/>
        <v>22.965879265096621</v>
      </c>
      <c r="M638" s="4">
        <f t="shared" si="185"/>
        <v>36.69</v>
      </c>
      <c r="N638" s="4">
        <f t="shared" si="179"/>
        <v>39.369999999999997</v>
      </c>
      <c r="Q638">
        <v>639</v>
      </c>
      <c r="R638">
        <v>27.771999999999998</v>
      </c>
      <c r="S638"/>
      <c r="T638" s="2">
        <f t="shared" si="171"/>
        <v>39.370078740147321</v>
      </c>
      <c r="U638" s="4">
        <f t="shared" si="175"/>
        <v>33.700000000000003</v>
      </c>
      <c r="V638" s="4">
        <f t="shared" si="180"/>
        <v>31.09</v>
      </c>
      <c r="Y638">
        <v>639</v>
      </c>
      <c r="Z638">
        <v>27.071000000000002</v>
      </c>
      <c r="AA638"/>
      <c r="AB638" s="2">
        <f t="shared" si="186"/>
        <v>32.808398950136365</v>
      </c>
      <c r="AC638" s="4">
        <f t="shared" si="187"/>
        <v>33.700000000000003</v>
      </c>
      <c r="AD638" s="4">
        <f t="shared" si="181"/>
        <v>35.93</v>
      </c>
      <c r="AG638">
        <v>639</v>
      </c>
      <c r="AH638">
        <v>30.286999999999999</v>
      </c>
      <c r="AI638"/>
      <c r="AJ638" s="2">
        <f t="shared" si="172"/>
        <v>49.212598425198721</v>
      </c>
      <c r="AK638" s="4">
        <f t="shared" si="176"/>
        <v>37.28</v>
      </c>
      <c r="AL638" s="4">
        <f t="shared" si="182"/>
        <v>36.4</v>
      </c>
      <c r="AO638">
        <v>639</v>
      </c>
      <c r="AP638">
        <v>27.946999999999999</v>
      </c>
      <c r="AQ638"/>
      <c r="AR638" s="2">
        <f t="shared" si="173"/>
        <v>29.52755905511923</v>
      </c>
      <c r="AS638" s="4">
        <f t="shared" si="177"/>
        <v>35.49</v>
      </c>
      <c r="AT638" s="4">
        <f t="shared" si="183"/>
        <v>37.5</v>
      </c>
    </row>
    <row r="639" spans="1:46" x14ac:dyDescent="0.2">
      <c r="A639">
        <v>640</v>
      </c>
      <c r="B639">
        <v>26.620999999999999</v>
      </c>
      <c r="C639" s="3"/>
      <c r="D639" s="6">
        <f t="shared" si="170"/>
        <v>22.965879265084965</v>
      </c>
      <c r="E639" s="4">
        <f t="shared" si="174"/>
        <v>24.76</v>
      </c>
      <c r="F639" s="4">
        <f t="shared" si="178"/>
        <v>25.31</v>
      </c>
      <c r="I639">
        <v>640.20000000000005</v>
      </c>
      <c r="J639">
        <v>28.370999999999999</v>
      </c>
      <c r="K639"/>
      <c r="L639" s="2">
        <f t="shared" si="184"/>
        <v>-3.2808398950171331</v>
      </c>
      <c r="M639" s="4">
        <f t="shared" si="185"/>
        <v>29.83</v>
      </c>
      <c r="N639" s="4">
        <f t="shared" si="179"/>
        <v>35.78</v>
      </c>
      <c r="Q639">
        <v>640</v>
      </c>
      <c r="R639">
        <v>27.783999999999999</v>
      </c>
      <c r="S639"/>
      <c r="T639" s="2">
        <f t="shared" si="171"/>
        <v>39.370078740158974</v>
      </c>
      <c r="U639" s="4">
        <f t="shared" si="175"/>
        <v>34.6</v>
      </c>
      <c r="V639" s="4">
        <f t="shared" si="180"/>
        <v>31.25</v>
      </c>
      <c r="Y639">
        <v>640</v>
      </c>
      <c r="Z639">
        <v>27.088000000000001</v>
      </c>
      <c r="AA639"/>
      <c r="AB639" s="2">
        <f t="shared" si="186"/>
        <v>55.774278215221329</v>
      </c>
      <c r="AC639" s="4">
        <f t="shared" si="187"/>
        <v>36.69</v>
      </c>
      <c r="AD639" s="4">
        <f t="shared" si="181"/>
        <v>37.340000000000003</v>
      </c>
      <c r="AG639">
        <v>640</v>
      </c>
      <c r="AH639">
        <v>30.294</v>
      </c>
      <c r="AI639"/>
      <c r="AJ639" s="2">
        <f t="shared" si="172"/>
        <v>22.965879265096621</v>
      </c>
      <c r="AK639" s="4">
        <f t="shared" si="176"/>
        <v>36.69</v>
      </c>
      <c r="AL639" s="4">
        <f t="shared" si="182"/>
        <v>34.53</v>
      </c>
      <c r="AO639">
        <v>640</v>
      </c>
      <c r="AP639">
        <v>27.957999999999998</v>
      </c>
      <c r="AQ639"/>
      <c r="AR639" s="2">
        <f t="shared" si="173"/>
        <v>36.089238845141843</v>
      </c>
      <c r="AS639" s="4">
        <f t="shared" si="177"/>
        <v>33.11</v>
      </c>
      <c r="AT639" s="4">
        <f t="shared" si="183"/>
        <v>36.869999999999997</v>
      </c>
    </row>
    <row r="640" spans="1:46" x14ac:dyDescent="0.2">
      <c r="A640">
        <v>641</v>
      </c>
      <c r="B640">
        <v>26.629000000000001</v>
      </c>
      <c r="C640" s="3"/>
      <c r="D640" s="6">
        <f t="shared" si="170"/>
        <v>26.246719160113752</v>
      </c>
      <c r="E640" s="4">
        <f t="shared" si="174"/>
        <v>25.05</v>
      </c>
      <c r="F640" s="4">
        <f t="shared" si="178"/>
        <v>25.31</v>
      </c>
      <c r="I640">
        <v>641.20000000000005</v>
      </c>
      <c r="J640">
        <v>28.379000000000001</v>
      </c>
      <c r="K640"/>
      <c r="L640" s="2">
        <f t="shared" si="184"/>
        <v>26.246719160113752</v>
      </c>
      <c r="M640" s="4">
        <f t="shared" si="185"/>
        <v>32.81</v>
      </c>
      <c r="N640" s="4">
        <f t="shared" si="179"/>
        <v>35.93</v>
      </c>
      <c r="Q640">
        <v>641</v>
      </c>
      <c r="R640">
        <v>27.792000000000002</v>
      </c>
      <c r="S640"/>
      <c r="T640" s="2">
        <f t="shared" si="171"/>
        <v>26.246719160113752</v>
      </c>
      <c r="U640" s="4">
        <f t="shared" si="175"/>
        <v>34.6</v>
      </c>
      <c r="V640" s="4">
        <f t="shared" si="180"/>
        <v>31.09</v>
      </c>
      <c r="Y640">
        <v>641</v>
      </c>
      <c r="Z640">
        <v>27.091999999999999</v>
      </c>
      <c r="AA640"/>
      <c r="AB640" s="2">
        <f t="shared" si="186"/>
        <v>13.123359580045221</v>
      </c>
      <c r="AC640" s="4">
        <f t="shared" si="187"/>
        <v>34.299999999999997</v>
      </c>
      <c r="AD640" s="4">
        <f t="shared" si="181"/>
        <v>35.93</v>
      </c>
      <c r="AG640">
        <v>641</v>
      </c>
      <c r="AH640">
        <v>30.306000000000001</v>
      </c>
      <c r="AI640"/>
      <c r="AJ640" s="2">
        <f t="shared" si="172"/>
        <v>39.370078740158974</v>
      </c>
      <c r="AK640" s="4">
        <f t="shared" si="176"/>
        <v>37.58</v>
      </c>
      <c r="AL640" s="4">
        <f t="shared" si="182"/>
        <v>35.619999999999997</v>
      </c>
      <c r="AO640">
        <v>641</v>
      </c>
      <c r="AP640">
        <v>27.968</v>
      </c>
      <c r="AQ640"/>
      <c r="AR640" s="2">
        <f t="shared" si="173"/>
        <v>32.808398950136365</v>
      </c>
      <c r="AS640" s="4">
        <f t="shared" si="177"/>
        <v>35.19</v>
      </c>
      <c r="AT640" s="4">
        <f t="shared" si="183"/>
        <v>36.869999999999997</v>
      </c>
    </row>
    <row r="641" spans="1:46" x14ac:dyDescent="0.2">
      <c r="A641">
        <v>642</v>
      </c>
      <c r="B641">
        <v>26.635000000000002</v>
      </c>
      <c r="C641" s="3"/>
      <c r="D641" s="6">
        <f t="shared" si="170"/>
        <v>19.685039370079487</v>
      </c>
      <c r="E641" s="4">
        <f t="shared" si="174"/>
        <v>25.65</v>
      </c>
      <c r="F641" s="4">
        <f t="shared" si="178"/>
        <v>25.47</v>
      </c>
      <c r="I641">
        <v>642.20000000000005</v>
      </c>
      <c r="J641">
        <v>28.382999999999999</v>
      </c>
      <c r="K641"/>
      <c r="L641" s="2">
        <f t="shared" si="184"/>
        <v>13.123359580045221</v>
      </c>
      <c r="M641" s="4">
        <f t="shared" si="185"/>
        <v>33.4</v>
      </c>
      <c r="N641" s="4">
        <f t="shared" si="179"/>
        <v>38.28</v>
      </c>
      <c r="Q641">
        <v>642</v>
      </c>
      <c r="R641">
        <v>27.800999999999998</v>
      </c>
      <c r="S641"/>
      <c r="T641" s="2">
        <f t="shared" si="171"/>
        <v>29.527559055107574</v>
      </c>
      <c r="U641" s="4">
        <f t="shared" si="175"/>
        <v>35.79</v>
      </c>
      <c r="V641" s="4">
        <f t="shared" si="180"/>
        <v>32.340000000000003</v>
      </c>
      <c r="Y641">
        <v>642</v>
      </c>
      <c r="Z641">
        <v>27.100999999999999</v>
      </c>
      <c r="AA641"/>
      <c r="AB641" s="2">
        <f t="shared" si="186"/>
        <v>29.52755905511923</v>
      </c>
      <c r="AC641" s="4">
        <f t="shared" si="187"/>
        <v>38.18</v>
      </c>
      <c r="AD641" s="4">
        <f t="shared" si="181"/>
        <v>37.340000000000003</v>
      </c>
      <c r="AG641">
        <v>642</v>
      </c>
      <c r="AH641">
        <v>30.317</v>
      </c>
      <c r="AI641"/>
      <c r="AJ641" s="2">
        <f t="shared" si="172"/>
        <v>36.089238845141843</v>
      </c>
      <c r="AK641" s="4">
        <f t="shared" si="176"/>
        <v>36.090000000000003</v>
      </c>
      <c r="AL641" s="4">
        <f t="shared" si="182"/>
        <v>35.93</v>
      </c>
      <c r="AO641">
        <v>642</v>
      </c>
      <c r="AP641">
        <v>27.978999999999999</v>
      </c>
      <c r="AQ641"/>
      <c r="AR641" s="2">
        <f t="shared" si="173"/>
        <v>36.089238845141843</v>
      </c>
      <c r="AS641" s="4">
        <f t="shared" si="177"/>
        <v>37.28</v>
      </c>
      <c r="AT641" s="4">
        <f t="shared" si="183"/>
        <v>36.56</v>
      </c>
    </row>
    <row r="642" spans="1:46" x14ac:dyDescent="0.2">
      <c r="A642">
        <v>643</v>
      </c>
      <c r="B642">
        <v>26.643999999999998</v>
      </c>
      <c r="C642" s="3"/>
      <c r="D642" s="6">
        <f t="shared" si="170"/>
        <v>29.527559055107574</v>
      </c>
      <c r="E642" s="4">
        <f t="shared" si="174"/>
        <v>25.35</v>
      </c>
      <c r="F642" s="4">
        <f t="shared" si="178"/>
        <v>25.15</v>
      </c>
      <c r="I642">
        <v>643.20000000000005</v>
      </c>
      <c r="J642">
        <v>28.385999999999999</v>
      </c>
      <c r="K642"/>
      <c r="L642" s="2">
        <f t="shared" si="184"/>
        <v>9.8425196850397434</v>
      </c>
      <c r="M642" s="4">
        <f t="shared" si="185"/>
        <v>27.14</v>
      </c>
      <c r="N642" s="4">
        <f t="shared" si="179"/>
        <v>39.68</v>
      </c>
      <c r="Q642">
        <v>643</v>
      </c>
      <c r="R642">
        <v>27.815000000000001</v>
      </c>
      <c r="S642"/>
      <c r="T642" s="2">
        <f t="shared" si="171"/>
        <v>45.931758530193243</v>
      </c>
      <c r="U642" s="4">
        <f t="shared" si="175"/>
        <v>34</v>
      </c>
      <c r="V642" s="4">
        <f t="shared" si="180"/>
        <v>32.18</v>
      </c>
      <c r="Y642">
        <v>643</v>
      </c>
      <c r="Z642">
        <v>27.113</v>
      </c>
      <c r="AA642"/>
      <c r="AB642" s="2">
        <f t="shared" si="186"/>
        <v>39.370078740158974</v>
      </c>
      <c r="AC642" s="4">
        <f t="shared" si="187"/>
        <v>36.39</v>
      </c>
      <c r="AD642" s="4">
        <f t="shared" si="181"/>
        <v>37.65</v>
      </c>
      <c r="AG642">
        <v>643</v>
      </c>
      <c r="AH642">
        <v>30.323</v>
      </c>
      <c r="AI642"/>
      <c r="AJ642" s="2">
        <f t="shared" si="172"/>
        <v>19.685039370079487</v>
      </c>
      <c r="AK642" s="4">
        <f t="shared" si="176"/>
        <v>33.700000000000003</v>
      </c>
      <c r="AL642" s="4">
        <f t="shared" si="182"/>
        <v>35.31</v>
      </c>
      <c r="AO642">
        <v>643</v>
      </c>
      <c r="AP642">
        <v>27.991</v>
      </c>
      <c r="AQ642"/>
      <c r="AR642" s="2">
        <f t="shared" si="173"/>
        <v>39.370078740158974</v>
      </c>
      <c r="AS642" s="4">
        <f t="shared" si="177"/>
        <v>38.479999999999997</v>
      </c>
      <c r="AT642" s="4">
        <f t="shared" si="183"/>
        <v>36.4</v>
      </c>
    </row>
    <row r="643" spans="1:46" x14ac:dyDescent="0.2">
      <c r="A643">
        <v>644</v>
      </c>
      <c r="B643">
        <v>26.65</v>
      </c>
      <c r="C643" s="3"/>
      <c r="D643" s="6">
        <f t="shared" si="170"/>
        <v>19.685039370079487</v>
      </c>
      <c r="E643" s="4">
        <f t="shared" si="174"/>
        <v>25.35</v>
      </c>
      <c r="F643" s="4">
        <f t="shared" si="178"/>
        <v>25.31</v>
      </c>
      <c r="I643">
        <v>644.20000000000005</v>
      </c>
      <c r="J643">
        <v>28.39</v>
      </c>
      <c r="K643"/>
      <c r="L643" s="2">
        <f t="shared" si="184"/>
        <v>13.123359580056876</v>
      </c>
      <c r="M643" s="4">
        <f t="shared" si="185"/>
        <v>23.26</v>
      </c>
      <c r="N643" s="4">
        <f t="shared" si="179"/>
        <v>37.96</v>
      </c>
      <c r="Q643">
        <v>644</v>
      </c>
      <c r="R643">
        <v>27.827000000000002</v>
      </c>
      <c r="S643"/>
      <c r="T643" s="2">
        <f t="shared" si="171"/>
        <v>39.370078740158974</v>
      </c>
      <c r="U643" s="4">
        <f t="shared" si="175"/>
        <v>33.4</v>
      </c>
      <c r="V643" s="4">
        <f t="shared" si="180"/>
        <v>31.87</v>
      </c>
      <c r="Y643">
        <v>644</v>
      </c>
      <c r="Z643">
        <v>27.122</v>
      </c>
      <c r="AA643"/>
      <c r="AB643" s="2">
        <f t="shared" si="186"/>
        <v>29.52755905511923</v>
      </c>
      <c r="AC643" s="4">
        <f t="shared" si="187"/>
        <v>37.58</v>
      </c>
      <c r="AD643" s="4">
        <f t="shared" si="181"/>
        <v>37.340000000000003</v>
      </c>
      <c r="AG643">
        <v>644</v>
      </c>
      <c r="AH643">
        <v>30.332999999999998</v>
      </c>
      <c r="AI643"/>
      <c r="AJ643" s="2">
        <f t="shared" si="172"/>
        <v>32.808398950124712</v>
      </c>
      <c r="AK643" s="4">
        <f t="shared" si="176"/>
        <v>33.11</v>
      </c>
      <c r="AL643" s="4">
        <f t="shared" si="182"/>
        <v>35.78</v>
      </c>
      <c r="AO643">
        <v>644</v>
      </c>
      <c r="AP643">
        <v>28.001000000000001</v>
      </c>
      <c r="AQ643"/>
      <c r="AR643" s="2">
        <f t="shared" si="173"/>
        <v>32.808398950136365</v>
      </c>
      <c r="AS643" s="4">
        <f t="shared" si="177"/>
        <v>37.58</v>
      </c>
      <c r="AT643" s="4">
        <f t="shared" si="183"/>
        <v>35.619999999999997</v>
      </c>
    </row>
    <row r="644" spans="1:46" x14ac:dyDescent="0.2">
      <c r="A644">
        <v>645</v>
      </c>
      <c r="B644">
        <v>26.658000000000001</v>
      </c>
      <c r="C644" s="3"/>
      <c r="D644" s="6">
        <f t="shared" si="170"/>
        <v>26.246719160113752</v>
      </c>
      <c r="E644" s="4">
        <f t="shared" si="174"/>
        <v>25.35</v>
      </c>
      <c r="F644" s="4">
        <f t="shared" si="178"/>
        <v>24.84</v>
      </c>
      <c r="I644">
        <v>645.20000000000005</v>
      </c>
      <c r="J644">
        <v>28.401</v>
      </c>
      <c r="K644"/>
      <c r="L644" s="2">
        <f t="shared" si="184"/>
        <v>36.089238845141843</v>
      </c>
      <c r="M644" s="4">
        <f t="shared" si="185"/>
        <v>22.67</v>
      </c>
      <c r="N644" s="4">
        <f t="shared" si="179"/>
        <v>34.53</v>
      </c>
      <c r="Q644">
        <v>645</v>
      </c>
      <c r="R644">
        <v>27.837</v>
      </c>
      <c r="S644"/>
      <c r="T644" s="2">
        <f t="shared" si="171"/>
        <v>32.808398950124712</v>
      </c>
      <c r="U644" s="4">
        <f t="shared" si="175"/>
        <v>32.21</v>
      </c>
      <c r="V644" s="4">
        <f t="shared" si="180"/>
        <v>32.5</v>
      </c>
      <c r="Y644">
        <v>645</v>
      </c>
      <c r="Z644">
        <v>27.140999999999998</v>
      </c>
      <c r="AA644"/>
      <c r="AB644" s="2">
        <f t="shared" si="186"/>
        <v>62.335958005243938</v>
      </c>
      <c r="AC644" s="4">
        <f t="shared" si="187"/>
        <v>39.369999999999997</v>
      </c>
      <c r="AD644" s="4">
        <f t="shared" si="181"/>
        <v>38.75</v>
      </c>
      <c r="AG644">
        <v>645</v>
      </c>
      <c r="AH644">
        <v>30.341999999999999</v>
      </c>
      <c r="AI644"/>
      <c r="AJ644" s="2">
        <f t="shared" si="172"/>
        <v>29.52755905511923</v>
      </c>
      <c r="AK644" s="4">
        <f t="shared" si="176"/>
        <v>28.93</v>
      </c>
      <c r="AL644" s="4">
        <f t="shared" si="182"/>
        <v>35.31</v>
      </c>
      <c r="AO644">
        <v>645</v>
      </c>
      <c r="AP644">
        <v>28.007000000000001</v>
      </c>
      <c r="AQ644"/>
      <c r="AR644" s="2">
        <f t="shared" si="173"/>
        <v>19.685039370079487</v>
      </c>
      <c r="AS644" s="4">
        <f t="shared" si="177"/>
        <v>37.58</v>
      </c>
      <c r="AT644" s="4">
        <f t="shared" si="183"/>
        <v>33.9</v>
      </c>
    </row>
    <row r="645" spans="1:46" x14ac:dyDescent="0.2">
      <c r="A645">
        <v>646</v>
      </c>
      <c r="B645">
        <v>26.664999999999999</v>
      </c>
      <c r="C645" s="3"/>
      <c r="D645" s="6">
        <f t="shared" si="170"/>
        <v>22.965879265084965</v>
      </c>
      <c r="E645" s="4">
        <f t="shared" si="174"/>
        <v>25.95</v>
      </c>
      <c r="F645" s="4">
        <f t="shared" si="178"/>
        <v>24.84</v>
      </c>
      <c r="I645">
        <v>646.20000000000005</v>
      </c>
      <c r="J645">
        <v>28.417999999999999</v>
      </c>
      <c r="K645"/>
      <c r="L645" s="2">
        <f t="shared" si="184"/>
        <v>55.774278215221329</v>
      </c>
      <c r="M645" s="4">
        <f t="shared" si="185"/>
        <v>31.02</v>
      </c>
      <c r="N645" s="4">
        <f t="shared" si="179"/>
        <v>34.840000000000003</v>
      </c>
      <c r="Q645">
        <v>646</v>
      </c>
      <c r="R645">
        <v>27.844999999999999</v>
      </c>
      <c r="S645"/>
      <c r="T645" s="2">
        <f t="shared" si="171"/>
        <v>26.246719160102099</v>
      </c>
      <c r="U645" s="4">
        <f t="shared" si="175"/>
        <v>31.02</v>
      </c>
      <c r="V645" s="4">
        <f t="shared" si="180"/>
        <v>32.65</v>
      </c>
      <c r="Y645">
        <v>646</v>
      </c>
      <c r="Z645">
        <v>27.15</v>
      </c>
      <c r="AA645"/>
      <c r="AB645" s="2">
        <f t="shared" si="186"/>
        <v>29.52755905511923</v>
      </c>
      <c r="AC645" s="4">
        <f t="shared" si="187"/>
        <v>36.69</v>
      </c>
      <c r="AD645" s="4">
        <f t="shared" si="181"/>
        <v>37.18</v>
      </c>
      <c r="AG645">
        <v>646</v>
      </c>
      <c r="AH645">
        <v>30.356000000000002</v>
      </c>
      <c r="AI645"/>
      <c r="AJ645" s="2">
        <f t="shared" si="172"/>
        <v>45.931758530193243</v>
      </c>
      <c r="AK645" s="4">
        <f t="shared" si="176"/>
        <v>33.11</v>
      </c>
      <c r="AL645" s="4">
        <f t="shared" si="182"/>
        <v>35.31</v>
      </c>
      <c r="AO645">
        <v>646</v>
      </c>
      <c r="AP645">
        <v>28.021999999999998</v>
      </c>
      <c r="AQ645"/>
      <c r="AR645" s="2">
        <f t="shared" si="173"/>
        <v>49.212598425187061</v>
      </c>
      <c r="AS645" s="4">
        <f t="shared" si="177"/>
        <v>36.979999999999997</v>
      </c>
      <c r="AT645" s="4">
        <f t="shared" si="183"/>
        <v>33.590000000000003</v>
      </c>
    </row>
    <row r="646" spans="1:46" x14ac:dyDescent="0.2">
      <c r="A646">
        <v>647</v>
      </c>
      <c r="B646">
        <v>26.673999999999999</v>
      </c>
      <c r="C646" s="3"/>
      <c r="D646" s="6">
        <f t="shared" ref="D646:D709" si="188">(B646-B645)/$D$2</f>
        <v>29.52755905511923</v>
      </c>
      <c r="E646" s="4">
        <f t="shared" si="174"/>
        <v>25.95</v>
      </c>
      <c r="F646" s="4">
        <f t="shared" si="178"/>
        <v>25</v>
      </c>
      <c r="I646">
        <v>647.20000000000005</v>
      </c>
      <c r="J646">
        <v>28.431000000000001</v>
      </c>
      <c r="K646"/>
      <c r="L646" s="2">
        <f t="shared" si="184"/>
        <v>42.650918635176104</v>
      </c>
      <c r="M646" s="4">
        <f t="shared" si="185"/>
        <v>35.49</v>
      </c>
      <c r="N646" s="4">
        <f t="shared" si="179"/>
        <v>35</v>
      </c>
      <c r="Q646">
        <v>647</v>
      </c>
      <c r="R646">
        <v>27.855</v>
      </c>
      <c r="S646"/>
      <c r="T646" s="2">
        <f t="shared" ref="T646:T709" si="189">(R646-R645)/$T$2</f>
        <v>32.808398950136365</v>
      </c>
      <c r="U646" s="4">
        <f t="shared" si="175"/>
        <v>33.4</v>
      </c>
      <c r="V646" s="4">
        <f t="shared" si="180"/>
        <v>33.9</v>
      </c>
      <c r="Y646">
        <v>647</v>
      </c>
      <c r="Z646">
        <v>27.167000000000002</v>
      </c>
      <c r="AA646"/>
      <c r="AB646" s="2">
        <f t="shared" si="186"/>
        <v>55.774278215232982</v>
      </c>
      <c r="AC646" s="4">
        <f t="shared" si="187"/>
        <v>39.369999999999997</v>
      </c>
      <c r="AD646" s="4">
        <f t="shared" si="181"/>
        <v>39.06</v>
      </c>
      <c r="AG646">
        <v>647</v>
      </c>
      <c r="AH646">
        <v>30.366</v>
      </c>
      <c r="AI646"/>
      <c r="AJ646" s="2">
        <f t="shared" ref="AJ646:AJ709" si="190">(AH646-AH645)/$D$2</f>
        <v>32.808398950124712</v>
      </c>
      <c r="AK646" s="4">
        <f t="shared" si="176"/>
        <v>32.21</v>
      </c>
      <c r="AL646" s="4">
        <f t="shared" si="182"/>
        <v>34.68</v>
      </c>
      <c r="AO646">
        <v>647</v>
      </c>
      <c r="AP646">
        <v>28.038</v>
      </c>
      <c r="AQ646"/>
      <c r="AR646" s="2">
        <f t="shared" ref="AR646:AR709" si="191">(AP646-AP645)/$D$2</f>
        <v>52.493438320215851</v>
      </c>
      <c r="AS646" s="4">
        <f t="shared" si="177"/>
        <v>36.39</v>
      </c>
      <c r="AT646" s="4">
        <f t="shared" si="183"/>
        <v>33.28</v>
      </c>
    </row>
    <row r="647" spans="1:46" x14ac:dyDescent="0.2">
      <c r="A647">
        <v>648</v>
      </c>
      <c r="B647">
        <v>26.684999999999999</v>
      </c>
      <c r="C647" s="3"/>
      <c r="D647" s="6">
        <f t="shared" si="188"/>
        <v>36.089238845141843</v>
      </c>
      <c r="E647" s="4">
        <f t="shared" si="174"/>
        <v>25.65</v>
      </c>
      <c r="F647" s="4">
        <f t="shared" si="178"/>
        <v>24.37</v>
      </c>
      <c r="I647">
        <v>648.20000000000005</v>
      </c>
      <c r="J647">
        <v>28.437000000000001</v>
      </c>
      <c r="K647"/>
      <c r="L647" s="2">
        <f t="shared" si="184"/>
        <v>19.685039370079487</v>
      </c>
      <c r="M647" s="4">
        <f t="shared" si="185"/>
        <v>37.28</v>
      </c>
      <c r="N647" s="4">
        <f t="shared" si="179"/>
        <v>32.96</v>
      </c>
      <c r="Q647">
        <v>648</v>
      </c>
      <c r="R647">
        <v>27.861999999999998</v>
      </c>
      <c r="S647"/>
      <c r="T647" s="2">
        <f t="shared" si="189"/>
        <v>22.965879265084965</v>
      </c>
      <c r="U647" s="4">
        <f t="shared" si="175"/>
        <v>33.4</v>
      </c>
      <c r="V647" s="4">
        <f t="shared" si="180"/>
        <v>33.28</v>
      </c>
      <c r="Y647">
        <v>648</v>
      </c>
      <c r="Z647">
        <v>27.172999999999998</v>
      </c>
      <c r="AA647"/>
      <c r="AB647" s="2">
        <f t="shared" si="186"/>
        <v>19.68503937006783</v>
      </c>
      <c r="AC647" s="4">
        <f t="shared" si="187"/>
        <v>40.86</v>
      </c>
      <c r="AD647" s="4">
        <f t="shared" si="181"/>
        <v>38.43</v>
      </c>
      <c r="AG647">
        <v>648</v>
      </c>
      <c r="AH647">
        <v>30.376000000000001</v>
      </c>
      <c r="AI647"/>
      <c r="AJ647" s="2">
        <f t="shared" si="190"/>
        <v>32.808398950136365</v>
      </c>
      <c r="AK647" s="4">
        <f t="shared" si="176"/>
        <v>31.62</v>
      </c>
      <c r="AL647" s="4">
        <f t="shared" si="182"/>
        <v>33.28</v>
      </c>
      <c r="AO647">
        <v>648</v>
      </c>
      <c r="AP647">
        <v>28.053000000000001</v>
      </c>
      <c r="AQ647"/>
      <c r="AR647" s="2">
        <f t="shared" si="191"/>
        <v>49.212598425198721</v>
      </c>
      <c r="AS647" s="4">
        <f t="shared" si="177"/>
        <v>36.090000000000003</v>
      </c>
      <c r="AT647" s="4">
        <f t="shared" si="183"/>
        <v>33.28</v>
      </c>
    </row>
    <row r="648" spans="1:46" x14ac:dyDescent="0.2">
      <c r="A648">
        <v>649</v>
      </c>
      <c r="B648">
        <v>26.692</v>
      </c>
      <c r="C648" s="3"/>
      <c r="D648" s="6">
        <f t="shared" si="188"/>
        <v>22.965879265096621</v>
      </c>
      <c r="E648" s="4">
        <f t="shared" si="174"/>
        <v>25.05</v>
      </c>
      <c r="F648" s="4">
        <f t="shared" si="178"/>
        <v>24.68</v>
      </c>
      <c r="I648">
        <v>649.20000000000005</v>
      </c>
      <c r="J648">
        <v>28.443000000000001</v>
      </c>
      <c r="K648"/>
      <c r="L648" s="2">
        <f t="shared" si="184"/>
        <v>19.685039370079487</v>
      </c>
      <c r="M648" s="4">
        <f t="shared" si="185"/>
        <v>36.979999999999997</v>
      </c>
      <c r="N648" s="4">
        <f t="shared" si="179"/>
        <v>31.4</v>
      </c>
      <c r="Q648">
        <v>649</v>
      </c>
      <c r="R648">
        <v>27.872</v>
      </c>
      <c r="S648"/>
      <c r="T648" s="2">
        <f t="shared" si="189"/>
        <v>32.808398950136365</v>
      </c>
      <c r="U648" s="4">
        <f t="shared" si="175"/>
        <v>30.72</v>
      </c>
      <c r="V648" s="4">
        <f t="shared" si="180"/>
        <v>33.119999999999997</v>
      </c>
      <c r="Y648">
        <v>649</v>
      </c>
      <c r="Z648">
        <v>27.187000000000001</v>
      </c>
      <c r="AA648"/>
      <c r="AB648" s="2">
        <f t="shared" si="186"/>
        <v>45.931758530193243</v>
      </c>
      <c r="AC648" s="4">
        <f t="shared" si="187"/>
        <v>40.26</v>
      </c>
      <c r="AD648" s="4">
        <f t="shared" si="181"/>
        <v>39.06</v>
      </c>
      <c r="AG648">
        <v>649</v>
      </c>
      <c r="AH648">
        <v>30.382999999999999</v>
      </c>
      <c r="AI648"/>
      <c r="AJ648" s="2">
        <f t="shared" si="190"/>
        <v>22.965879265084965</v>
      </c>
      <c r="AK648" s="4">
        <f t="shared" si="176"/>
        <v>34</v>
      </c>
      <c r="AL648" s="4">
        <f t="shared" si="182"/>
        <v>33.9</v>
      </c>
      <c r="AO648">
        <v>649</v>
      </c>
      <c r="AP648">
        <v>28.064</v>
      </c>
      <c r="AQ648"/>
      <c r="AR648" s="2">
        <f t="shared" si="191"/>
        <v>36.089238845141843</v>
      </c>
      <c r="AS648" s="4">
        <f t="shared" si="177"/>
        <v>35.49</v>
      </c>
      <c r="AT648" s="4">
        <f t="shared" si="183"/>
        <v>32.65</v>
      </c>
    </row>
    <row r="649" spans="1:46" x14ac:dyDescent="0.2">
      <c r="A649">
        <v>650</v>
      </c>
      <c r="B649">
        <v>26.699000000000002</v>
      </c>
      <c r="C649" s="3"/>
      <c r="D649" s="6">
        <f t="shared" si="188"/>
        <v>22.965879265096621</v>
      </c>
      <c r="E649" s="4">
        <f t="shared" si="174"/>
        <v>25.05</v>
      </c>
      <c r="F649" s="4">
        <f t="shared" si="178"/>
        <v>24.37</v>
      </c>
      <c r="I649">
        <v>650.20000000000005</v>
      </c>
      <c r="J649">
        <v>28.448</v>
      </c>
      <c r="K649"/>
      <c r="L649" s="2">
        <f t="shared" si="184"/>
        <v>16.404199475062356</v>
      </c>
      <c r="M649" s="4">
        <f t="shared" si="185"/>
        <v>39.369999999999997</v>
      </c>
      <c r="N649" s="4">
        <f t="shared" si="179"/>
        <v>31.71</v>
      </c>
      <c r="Q649">
        <v>650</v>
      </c>
      <c r="R649">
        <v>27.88</v>
      </c>
      <c r="S649"/>
      <c r="T649" s="2">
        <f t="shared" si="189"/>
        <v>26.246719160102099</v>
      </c>
      <c r="U649" s="4">
        <f t="shared" si="175"/>
        <v>30.42</v>
      </c>
      <c r="V649" s="4">
        <f t="shared" si="180"/>
        <v>32.96</v>
      </c>
      <c r="Y649">
        <v>650</v>
      </c>
      <c r="Z649">
        <v>27.202999999999999</v>
      </c>
      <c r="AA649"/>
      <c r="AB649" s="2">
        <f t="shared" si="186"/>
        <v>52.493438320204199</v>
      </c>
      <c r="AC649" s="4">
        <f t="shared" si="187"/>
        <v>42.95</v>
      </c>
      <c r="AD649" s="4">
        <f t="shared" si="181"/>
        <v>39.21</v>
      </c>
      <c r="AG649">
        <v>650</v>
      </c>
      <c r="AH649">
        <v>30.384</v>
      </c>
      <c r="AI649"/>
      <c r="AJ649" s="2">
        <f t="shared" si="190"/>
        <v>3.2808398950171331</v>
      </c>
      <c r="AK649" s="4">
        <f t="shared" si="176"/>
        <v>33.4</v>
      </c>
      <c r="AL649" s="4">
        <f t="shared" si="182"/>
        <v>33.28</v>
      </c>
      <c r="AO649">
        <v>650</v>
      </c>
      <c r="AP649">
        <v>28.073</v>
      </c>
      <c r="AQ649"/>
      <c r="AR649" s="2">
        <f t="shared" si="191"/>
        <v>29.52755905511923</v>
      </c>
      <c r="AS649" s="4">
        <f t="shared" si="177"/>
        <v>33.4</v>
      </c>
      <c r="AT649" s="4">
        <f t="shared" si="183"/>
        <v>33.43</v>
      </c>
    </row>
    <row r="650" spans="1:46" x14ac:dyDescent="0.2">
      <c r="A650">
        <v>651</v>
      </c>
      <c r="B650">
        <v>26.707999999999998</v>
      </c>
      <c r="C650" s="3"/>
      <c r="D650" s="6">
        <f t="shared" si="188"/>
        <v>29.527559055107574</v>
      </c>
      <c r="E650" s="4">
        <f t="shared" si="174"/>
        <v>24.46</v>
      </c>
      <c r="F650" s="4">
        <f t="shared" si="178"/>
        <v>25</v>
      </c>
      <c r="I650">
        <v>651.20000000000005</v>
      </c>
      <c r="J650">
        <v>28.475000000000001</v>
      </c>
      <c r="K650"/>
      <c r="L650" s="2">
        <f t="shared" si="184"/>
        <v>88.582677165357694</v>
      </c>
      <c r="M650" s="4">
        <f t="shared" si="185"/>
        <v>38.770000000000003</v>
      </c>
      <c r="N650" s="4">
        <f t="shared" si="179"/>
        <v>32.96</v>
      </c>
      <c r="Q650">
        <v>651</v>
      </c>
      <c r="R650">
        <v>27.888000000000002</v>
      </c>
      <c r="S650"/>
      <c r="T650" s="2">
        <f t="shared" si="189"/>
        <v>26.246719160113752</v>
      </c>
      <c r="U650" s="4">
        <f t="shared" si="175"/>
        <v>30.12</v>
      </c>
      <c r="V650" s="4">
        <f t="shared" si="180"/>
        <v>32.65</v>
      </c>
      <c r="Y650">
        <v>651</v>
      </c>
      <c r="Z650">
        <v>27.210999999999999</v>
      </c>
      <c r="AA650"/>
      <c r="AB650" s="2">
        <f t="shared" si="186"/>
        <v>26.246719160102099</v>
      </c>
      <c r="AC650" s="4">
        <f t="shared" si="187"/>
        <v>39.369999999999997</v>
      </c>
      <c r="AD650" s="4">
        <f t="shared" si="181"/>
        <v>38.28</v>
      </c>
      <c r="AG650">
        <v>651</v>
      </c>
      <c r="AH650">
        <v>30.405000000000001</v>
      </c>
      <c r="AI650"/>
      <c r="AJ650" s="2">
        <f t="shared" si="190"/>
        <v>68.8976377952782</v>
      </c>
      <c r="AK650" s="4">
        <f t="shared" si="176"/>
        <v>34</v>
      </c>
      <c r="AL650" s="4">
        <f t="shared" si="182"/>
        <v>34.06</v>
      </c>
      <c r="AO650">
        <v>651</v>
      </c>
      <c r="AP650">
        <v>28.082000000000001</v>
      </c>
      <c r="AQ650"/>
      <c r="AR650" s="2">
        <f t="shared" si="191"/>
        <v>29.52755905511923</v>
      </c>
      <c r="AS650" s="4">
        <f t="shared" si="177"/>
        <v>33.4</v>
      </c>
      <c r="AT650" s="4">
        <f t="shared" si="183"/>
        <v>34.06</v>
      </c>
    </row>
    <row r="651" spans="1:46" x14ac:dyDescent="0.2">
      <c r="A651">
        <v>652</v>
      </c>
      <c r="B651">
        <v>26.716000000000001</v>
      </c>
      <c r="C651" s="3"/>
      <c r="D651" s="6">
        <f t="shared" si="188"/>
        <v>26.246719160113752</v>
      </c>
      <c r="E651" s="4">
        <f t="shared" ref="E651:E714" si="192">ROUND(AVERAGE(D646:D656),2)</f>
        <v>24.76</v>
      </c>
      <c r="F651" s="4">
        <f t="shared" si="178"/>
        <v>25.31</v>
      </c>
      <c r="I651">
        <v>652.20000000000005</v>
      </c>
      <c r="J651">
        <v>28.498000000000001</v>
      </c>
      <c r="K651"/>
      <c r="L651" s="2">
        <f t="shared" si="184"/>
        <v>75.459317585300809</v>
      </c>
      <c r="M651" s="4">
        <f t="shared" si="185"/>
        <v>37.28</v>
      </c>
      <c r="N651" s="4">
        <f t="shared" si="179"/>
        <v>33.43</v>
      </c>
      <c r="Q651">
        <v>652</v>
      </c>
      <c r="R651">
        <v>27.904</v>
      </c>
      <c r="S651"/>
      <c r="T651" s="2">
        <f t="shared" si="189"/>
        <v>52.493438320204199</v>
      </c>
      <c r="U651" s="4">
        <f t="shared" ref="U651:U714" si="193">ROUND(AVERAGE(T646:T656),2)</f>
        <v>31.91</v>
      </c>
      <c r="V651" s="4">
        <f t="shared" si="180"/>
        <v>33.43</v>
      </c>
      <c r="Y651">
        <v>652</v>
      </c>
      <c r="Z651">
        <v>27.224</v>
      </c>
      <c r="AA651"/>
      <c r="AB651" s="2">
        <f t="shared" si="186"/>
        <v>42.650918635176104</v>
      </c>
      <c r="AC651" s="4">
        <f t="shared" si="187"/>
        <v>41.46</v>
      </c>
      <c r="AD651" s="4">
        <f t="shared" si="181"/>
        <v>39.68</v>
      </c>
      <c r="AG651">
        <v>652</v>
      </c>
      <c r="AH651">
        <v>30.414000000000001</v>
      </c>
      <c r="AI651"/>
      <c r="AJ651" s="2">
        <f t="shared" si="190"/>
        <v>29.52755905511923</v>
      </c>
      <c r="AK651" s="4">
        <f t="shared" ref="AK651:AK714" si="194">ROUND(AVERAGE(AJ646:AJ656),2)</f>
        <v>33.11</v>
      </c>
      <c r="AL651" s="4">
        <f t="shared" si="182"/>
        <v>33.75</v>
      </c>
      <c r="AO651">
        <v>652</v>
      </c>
      <c r="AP651">
        <v>28.09</v>
      </c>
      <c r="AQ651"/>
      <c r="AR651" s="2">
        <f t="shared" si="191"/>
        <v>26.246719160102099</v>
      </c>
      <c r="AS651" s="4">
        <f t="shared" ref="AS651:AS714" si="195">ROUND(AVERAGE(AR646:AR656),2)</f>
        <v>31.02</v>
      </c>
      <c r="AT651" s="4">
        <f t="shared" si="183"/>
        <v>34.840000000000003</v>
      </c>
    </row>
    <row r="652" spans="1:46" x14ac:dyDescent="0.2">
      <c r="A652">
        <v>653</v>
      </c>
      <c r="B652">
        <v>26.721</v>
      </c>
      <c r="C652" s="3"/>
      <c r="D652" s="6">
        <f t="shared" si="188"/>
        <v>16.404199475062356</v>
      </c>
      <c r="E652" s="4">
        <f t="shared" si="192"/>
        <v>24.46</v>
      </c>
      <c r="F652" s="4">
        <f t="shared" si="178"/>
        <v>25.31</v>
      </c>
      <c r="I652">
        <v>653.20000000000005</v>
      </c>
      <c r="J652">
        <v>28.507999999999999</v>
      </c>
      <c r="K652"/>
      <c r="L652" s="2">
        <f t="shared" si="184"/>
        <v>32.808398950124712</v>
      </c>
      <c r="M652" s="4">
        <f t="shared" si="185"/>
        <v>37.58</v>
      </c>
      <c r="N652" s="4">
        <f t="shared" si="179"/>
        <v>35.15</v>
      </c>
      <c r="Q652">
        <v>653</v>
      </c>
      <c r="R652">
        <v>27.913</v>
      </c>
      <c r="S652"/>
      <c r="T652" s="2">
        <f t="shared" si="189"/>
        <v>29.52755905511923</v>
      </c>
      <c r="U652" s="4">
        <f t="shared" si="193"/>
        <v>31.62</v>
      </c>
      <c r="V652" s="4">
        <f t="shared" si="180"/>
        <v>33.43</v>
      </c>
      <c r="Y652">
        <v>653</v>
      </c>
      <c r="Z652">
        <v>27.238</v>
      </c>
      <c r="AA652"/>
      <c r="AB652" s="2">
        <f t="shared" si="186"/>
        <v>45.931758530181583</v>
      </c>
      <c r="AC652" s="4">
        <f t="shared" si="187"/>
        <v>38.770000000000003</v>
      </c>
      <c r="AD652" s="4">
        <f t="shared" si="181"/>
        <v>39.840000000000003</v>
      </c>
      <c r="AG652">
        <v>653</v>
      </c>
      <c r="AH652">
        <v>30.422999999999998</v>
      </c>
      <c r="AI652"/>
      <c r="AJ652" s="2">
        <f t="shared" si="190"/>
        <v>29.527559055107574</v>
      </c>
      <c r="AK652" s="4">
        <f t="shared" si="194"/>
        <v>32.81</v>
      </c>
      <c r="AL652" s="4">
        <f t="shared" si="182"/>
        <v>33.9</v>
      </c>
      <c r="AO652">
        <v>653</v>
      </c>
      <c r="AP652">
        <v>28.1</v>
      </c>
      <c r="AQ652"/>
      <c r="AR652" s="2">
        <f t="shared" si="191"/>
        <v>32.808398950136365</v>
      </c>
      <c r="AS652" s="4">
        <f t="shared" si="195"/>
        <v>29.53</v>
      </c>
      <c r="AT652" s="4">
        <f t="shared" si="183"/>
        <v>35.15</v>
      </c>
    </row>
    <row r="653" spans="1:46" x14ac:dyDescent="0.2">
      <c r="A653">
        <v>654</v>
      </c>
      <c r="B653">
        <v>26.728000000000002</v>
      </c>
      <c r="C653" s="3"/>
      <c r="D653" s="6">
        <f t="shared" si="188"/>
        <v>22.965879265096621</v>
      </c>
      <c r="E653" s="4">
        <f t="shared" si="192"/>
        <v>23.86</v>
      </c>
      <c r="F653" s="4">
        <f t="shared" si="178"/>
        <v>25.15</v>
      </c>
      <c r="I653">
        <v>654.20000000000005</v>
      </c>
      <c r="J653">
        <v>28.51</v>
      </c>
      <c r="K653"/>
      <c r="L653" s="2">
        <f t="shared" si="184"/>
        <v>6.5616797900342663</v>
      </c>
      <c r="M653" s="4">
        <f t="shared" si="185"/>
        <v>38.479999999999997</v>
      </c>
      <c r="N653" s="4">
        <f t="shared" si="179"/>
        <v>36.56</v>
      </c>
      <c r="Q653">
        <v>654</v>
      </c>
      <c r="R653">
        <v>27.917999999999999</v>
      </c>
      <c r="S653"/>
      <c r="T653" s="2">
        <f t="shared" si="189"/>
        <v>16.404199475062356</v>
      </c>
      <c r="U653" s="4">
        <f t="shared" si="193"/>
        <v>32.81</v>
      </c>
      <c r="V653" s="4">
        <f t="shared" si="180"/>
        <v>32.81</v>
      </c>
      <c r="Y653">
        <v>654</v>
      </c>
      <c r="Z653">
        <v>27.248000000000001</v>
      </c>
      <c r="AA653"/>
      <c r="AB653" s="2">
        <f t="shared" si="186"/>
        <v>32.808398950136365</v>
      </c>
      <c r="AC653" s="4">
        <f t="shared" si="187"/>
        <v>41.16</v>
      </c>
      <c r="AD653" s="4">
        <f t="shared" si="181"/>
        <v>40</v>
      </c>
      <c r="AG653">
        <v>654</v>
      </c>
      <c r="AH653">
        <v>30.437000000000001</v>
      </c>
      <c r="AI653"/>
      <c r="AJ653" s="2">
        <f t="shared" si="190"/>
        <v>45.931758530193243</v>
      </c>
      <c r="AK653" s="4">
        <f t="shared" si="194"/>
        <v>33.700000000000003</v>
      </c>
      <c r="AL653" s="4">
        <f t="shared" si="182"/>
        <v>34.840000000000003</v>
      </c>
      <c r="AO653">
        <v>654</v>
      </c>
      <c r="AP653">
        <v>28.11</v>
      </c>
      <c r="AQ653"/>
      <c r="AR653" s="2">
        <f t="shared" si="191"/>
        <v>32.808398950124712</v>
      </c>
      <c r="AS653" s="4">
        <f t="shared" si="195"/>
        <v>28.04</v>
      </c>
      <c r="AT653" s="4">
        <f t="shared" si="183"/>
        <v>34.68</v>
      </c>
    </row>
    <row r="654" spans="1:46" x14ac:dyDescent="0.2">
      <c r="A654">
        <v>655</v>
      </c>
      <c r="B654">
        <v>26.734000000000002</v>
      </c>
      <c r="C654" s="3"/>
      <c r="D654" s="6">
        <f t="shared" si="188"/>
        <v>19.685039370079487</v>
      </c>
      <c r="E654" s="4">
        <f t="shared" si="192"/>
        <v>23.26</v>
      </c>
      <c r="F654" s="4">
        <f t="shared" si="178"/>
        <v>25.31</v>
      </c>
      <c r="I654">
        <v>655.20000000000005</v>
      </c>
      <c r="J654">
        <v>28.521999999999998</v>
      </c>
      <c r="K654"/>
      <c r="L654" s="2">
        <f t="shared" si="184"/>
        <v>39.370078740147321</v>
      </c>
      <c r="M654" s="4">
        <f t="shared" si="185"/>
        <v>39.369999999999997</v>
      </c>
      <c r="N654" s="4">
        <f t="shared" si="179"/>
        <v>36.71</v>
      </c>
      <c r="Q654">
        <v>655</v>
      </c>
      <c r="R654">
        <v>27.928999999999998</v>
      </c>
      <c r="S654"/>
      <c r="T654" s="2">
        <f t="shared" si="189"/>
        <v>36.089238845141843</v>
      </c>
      <c r="U654" s="4">
        <f t="shared" si="193"/>
        <v>33.11</v>
      </c>
      <c r="V654" s="4">
        <f t="shared" si="180"/>
        <v>32.03</v>
      </c>
      <c r="Y654">
        <v>655</v>
      </c>
      <c r="Z654">
        <v>27.265999999999998</v>
      </c>
      <c r="AA654"/>
      <c r="AB654" s="2">
        <f t="shared" si="186"/>
        <v>59.055118110226807</v>
      </c>
      <c r="AC654" s="4">
        <f t="shared" si="187"/>
        <v>40.26</v>
      </c>
      <c r="AD654" s="4">
        <f t="shared" si="181"/>
        <v>40.619999999999997</v>
      </c>
      <c r="AG654">
        <v>655</v>
      </c>
      <c r="AH654">
        <v>30.445</v>
      </c>
      <c r="AI654"/>
      <c r="AJ654" s="2">
        <f t="shared" si="190"/>
        <v>26.246719160102099</v>
      </c>
      <c r="AK654" s="4">
        <f t="shared" si="194"/>
        <v>34.9</v>
      </c>
      <c r="AL654" s="4">
        <f t="shared" si="182"/>
        <v>35.31</v>
      </c>
      <c r="AO654">
        <v>655</v>
      </c>
      <c r="AP654">
        <v>28.113</v>
      </c>
      <c r="AQ654"/>
      <c r="AR654" s="2">
        <f t="shared" si="191"/>
        <v>9.8425196850397434</v>
      </c>
      <c r="AS654" s="4">
        <f t="shared" si="195"/>
        <v>28.93</v>
      </c>
      <c r="AT654" s="4">
        <f t="shared" si="183"/>
        <v>34.840000000000003</v>
      </c>
    </row>
    <row r="655" spans="1:46" x14ac:dyDescent="0.2">
      <c r="A655">
        <v>656</v>
      </c>
      <c r="B655">
        <v>26.74</v>
      </c>
      <c r="C655" s="3"/>
      <c r="D655" s="6">
        <f t="shared" si="188"/>
        <v>19.68503937006783</v>
      </c>
      <c r="E655" s="4">
        <f t="shared" si="192"/>
        <v>24.46</v>
      </c>
      <c r="F655" s="4">
        <f t="shared" si="178"/>
        <v>25.93</v>
      </c>
      <c r="I655">
        <v>656.2</v>
      </c>
      <c r="J655">
        <v>28.530999999999999</v>
      </c>
      <c r="K655"/>
      <c r="L655" s="2">
        <f t="shared" si="184"/>
        <v>29.52755905511923</v>
      </c>
      <c r="M655" s="4">
        <f t="shared" si="185"/>
        <v>39.97</v>
      </c>
      <c r="N655" s="4">
        <f t="shared" si="179"/>
        <v>35.15</v>
      </c>
      <c r="Q655">
        <v>656</v>
      </c>
      <c r="R655">
        <v>27.937999999999999</v>
      </c>
      <c r="S655"/>
      <c r="T655" s="2">
        <f t="shared" si="189"/>
        <v>29.52755905511923</v>
      </c>
      <c r="U655" s="4">
        <f t="shared" si="193"/>
        <v>33.700000000000003</v>
      </c>
      <c r="V655" s="4">
        <f t="shared" si="180"/>
        <v>31.71</v>
      </c>
      <c r="Y655">
        <v>656</v>
      </c>
      <c r="Z655">
        <v>27.273</v>
      </c>
      <c r="AA655"/>
      <c r="AB655" s="2">
        <f t="shared" si="186"/>
        <v>22.965879265096621</v>
      </c>
      <c r="AC655" s="4">
        <f t="shared" si="187"/>
        <v>38.770000000000003</v>
      </c>
      <c r="AD655" s="4">
        <f t="shared" si="181"/>
        <v>38.9</v>
      </c>
      <c r="AG655">
        <v>656</v>
      </c>
      <c r="AH655">
        <v>30.456</v>
      </c>
      <c r="AI655"/>
      <c r="AJ655" s="2">
        <f t="shared" si="190"/>
        <v>36.089238845141843</v>
      </c>
      <c r="AK655" s="4">
        <f t="shared" si="194"/>
        <v>38.18</v>
      </c>
      <c r="AL655" s="4">
        <f t="shared" si="182"/>
        <v>35.619999999999997</v>
      </c>
      <c r="AO655">
        <v>656</v>
      </c>
      <c r="AP655">
        <v>28.119</v>
      </c>
      <c r="AQ655"/>
      <c r="AR655" s="2">
        <f t="shared" si="191"/>
        <v>19.685039370079487</v>
      </c>
      <c r="AS655" s="4">
        <f t="shared" si="195"/>
        <v>30.72</v>
      </c>
      <c r="AT655" s="4">
        <f t="shared" si="183"/>
        <v>36.25</v>
      </c>
    </row>
    <row r="656" spans="1:46" x14ac:dyDescent="0.2">
      <c r="A656">
        <v>657</v>
      </c>
      <c r="B656">
        <v>26.748000000000001</v>
      </c>
      <c r="C656" s="3"/>
      <c r="D656" s="6">
        <f t="shared" si="188"/>
        <v>26.246719160113752</v>
      </c>
      <c r="E656" s="4">
        <f t="shared" si="192"/>
        <v>24.76</v>
      </c>
      <c r="F656" s="4">
        <f t="shared" ref="F656:F719" si="196">ROUND(AVERAGE(D646:D666),2)</f>
        <v>26.09</v>
      </c>
      <c r="I656">
        <v>657.2</v>
      </c>
      <c r="J656">
        <v>28.542999999999999</v>
      </c>
      <c r="K656"/>
      <c r="L656" s="2">
        <f t="shared" si="184"/>
        <v>39.370078740158974</v>
      </c>
      <c r="M656" s="4">
        <f t="shared" si="185"/>
        <v>35.19</v>
      </c>
      <c r="N656" s="4">
        <f t="shared" ref="N656:N719" si="197">ROUND(AVERAGE(L646:L666),2)</f>
        <v>33.590000000000003</v>
      </c>
      <c r="Q656">
        <v>657</v>
      </c>
      <c r="R656">
        <v>27.952000000000002</v>
      </c>
      <c r="S656"/>
      <c r="T656" s="2">
        <f t="shared" si="189"/>
        <v>45.931758530193243</v>
      </c>
      <c r="U656" s="4">
        <f t="shared" si="193"/>
        <v>35.19</v>
      </c>
      <c r="V656" s="4">
        <f t="shared" ref="V656:V719" si="198">ROUND(AVERAGE(T646:T666),2)</f>
        <v>31.87</v>
      </c>
      <c r="Y656">
        <v>657</v>
      </c>
      <c r="Z656">
        <v>27.289000000000001</v>
      </c>
      <c r="AA656"/>
      <c r="AB656" s="2">
        <f t="shared" si="186"/>
        <v>52.493438320215851</v>
      </c>
      <c r="AC656" s="4">
        <f t="shared" si="187"/>
        <v>40.26</v>
      </c>
      <c r="AD656" s="4">
        <f t="shared" ref="AD656:AD719" si="199">ROUND(AVERAGE(AB646:AB666),2)</f>
        <v>40.15</v>
      </c>
      <c r="AG656">
        <v>657</v>
      </c>
      <c r="AH656">
        <v>30.466999999999999</v>
      </c>
      <c r="AI656"/>
      <c r="AJ656" s="2">
        <f t="shared" si="190"/>
        <v>36.089238845141843</v>
      </c>
      <c r="AK656" s="4">
        <f t="shared" si="194"/>
        <v>34.9</v>
      </c>
      <c r="AL656" s="4">
        <f t="shared" ref="AL656:AL719" si="200">ROUND(AVERAGE(AJ646:AJ666),2)</f>
        <v>35.31</v>
      </c>
      <c r="AO656">
        <v>657</v>
      </c>
      <c r="AP656">
        <v>28.126000000000001</v>
      </c>
      <c r="AQ656"/>
      <c r="AR656" s="2">
        <f t="shared" si="191"/>
        <v>22.965879265096621</v>
      </c>
      <c r="AS656" s="4">
        <f t="shared" si="195"/>
        <v>32.51</v>
      </c>
      <c r="AT656" s="4">
        <f t="shared" ref="AT656:AT719" si="201">ROUND(AVERAGE(AR646:AR666),2)</f>
        <v>35.46</v>
      </c>
    </row>
    <row r="657" spans="1:46" x14ac:dyDescent="0.2">
      <c r="A657">
        <v>658</v>
      </c>
      <c r="B657">
        <v>26.756</v>
      </c>
      <c r="C657" s="3"/>
      <c r="D657" s="6">
        <f t="shared" si="188"/>
        <v>26.246719160102099</v>
      </c>
      <c r="E657" s="4">
        <f t="shared" si="192"/>
        <v>24.16</v>
      </c>
      <c r="F657" s="4">
        <f t="shared" si="196"/>
        <v>26.09</v>
      </c>
      <c r="I657">
        <v>658.2</v>
      </c>
      <c r="J657">
        <v>28.556999999999999</v>
      </c>
      <c r="K657"/>
      <c r="L657" s="2">
        <f t="shared" si="184"/>
        <v>45.931758530181583</v>
      </c>
      <c r="M657" s="4">
        <f t="shared" si="185"/>
        <v>32.81</v>
      </c>
      <c r="N657" s="4">
        <f t="shared" si="197"/>
        <v>37.5</v>
      </c>
      <c r="Q657">
        <v>658</v>
      </c>
      <c r="R657">
        <v>27.960999999999999</v>
      </c>
      <c r="S657"/>
      <c r="T657" s="2">
        <f t="shared" si="189"/>
        <v>29.527559055107574</v>
      </c>
      <c r="U657" s="4">
        <f t="shared" si="193"/>
        <v>33.11</v>
      </c>
      <c r="V657" s="4">
        <f t="shared" si="198"/>
        <v>31.4</v>
      </c>
      <c r="Y657">
        <v>658</v>
      </c>
      <c r="Z657">
        <v>27.297000000000001</v>
      </c>
      <c r="AA657"/>
      <c r="AB657" s="2">
        <f t="shared" si="186"/>
        <v>26.246719160102099</v>
      </c>
      <c r="AC657" s="4">
        <f t="shared" si="187"/>
        <v>39.369999999999997</v>
      </c>
      <c r="AD657" s="4">
        <f t="shared" si="199"/>
        <v>38.590000000000003</v>
      </c>
      <c r="AG657">
        <v>658</v>
      </c>
      <c r="AH657">
        <v>30.475999999999999</v>
      </c>
      <c r="AI657"/>
      <c r="AJ657" s="2">
        <f t="shared" si="190"/>
        <v>29.52755905511923</v>
      </c>
      <c r="AK657" s="4">
        <f t="shared" si="194"/>
        <v>35.79</v>
      </c>
      <c r="AL657" s="4">
        <f t="shared" si="200"/>
        <v>36.25</v>
      </c>
      <c r="AO657">
        <v>658</v>
      </c>
      <c r="AP657">
        <v>28.137</v>
      </c>
      <c r="AQ657"/>
      <c r="AR657" s="2">
        <f t="shared" si="191"/>
        <v>36.089238845141843</v>
      </c>
      <c r="AS657" s="4">
        <f t="shared" si="195"/>
        <v>34</v>
      </c>
      <c r="AT657" s="4">
        <f t="shared" si="201"/>
        <v>33.9</v>
      </c>
    </row>
    <row r="658" spans="1:46" x14ac:dyDescent="0.2">
      <c r="A658">
        <v>659</v>
      </c>
      <c r="B658">
        <v>26.765000000000001</v>
      </c>
      <c r="C658" s="3"/>
      <c r="D658" s="6">
        <f t="shared" si="188"/>
        <v>29.52755905511923</v>
      </c>
      <c r="E658" s="4">
        <f t="shared" si="192"/>
        <v>25.05</v>
      </c>
      <c r="F658" s="4">
        <f t="shared" si="196"/>
        <v>25.93</v>
      </c>
      <c r="I658">
        <v>659.2</v>
      </c>
      <c r="J658">
        <v>28.565999999999999</v>
      </c>
      <c r="K658"/>
      <c r="L658" s="2">
        <f t="shared" si="184"/>
        <v>29.52755905511923</v>
      </c>
      <c r="M658" s="4">
        <f t="shared" si="185"/>
        <v>33.4</v>
      </c>
      <c r="N658" s="4">
        <f t="shared" si="197"/>
        <v>39.68</v>
      </c>
      <c r="Q658">
        <v>659</v>
      </c>
      <c r="R658">
        <v>27.972000000000001</v>
      </c>
      <c r="S658"/>
      <c r="T658" s="2">
        <f t="shared" si="189"/>
        <v>36.089238845153496</v>
      </c>
      <c r="U658" s="4">
        <f t="shared" si="193"/>
        <v>33.4</v>
      </c>
      <c r="V658" s="4">
        <f t="shared" si="198"/>
        <v>31.87</v>
      </c>
      <c r="Y658">
        <v>659</v>
      </c>
      <c r="Z658">
        <v>27.311</v>
      </c>
      <c r="AA658"/>
      <c r="AB658" s="2">
        <f t="shared" si="186"/>
        <v>45.931758530181583</v>
      </c>
      <c r="AC658" s="4">
        <f t="shared" si="187"/>
        <v>39.07</v>
      </c>
      <c r="AD658" s="4">
        <f t="shared" si="199"/>
        <v>39.21</v>
      </c>
      <c r="AG658">
        <v>659</v>
      </c>
      <c r="AH658">
        <v>30.489000000000001</v>
      </c>
      <c r="AI658"/>
      <c r="AJ658" s="2">
        <f t="shared" si="190"/>
        <v>42.650918635176104</v>
      </c>
      <c r="AK658" s="4">
        <f t="shared" si="194"/>
        <v>36.69</v>
      </c>
      <c r="AL658" s="4">
        <f t="shared" si="200"/>
        <v>36.4</v>
      </c>
      <c r="AO658">
        <v>659</v>
      </c>
      <c r="AP658">
        <v>28.146999999999998</v>
      </c>
      <c r="AQ658"/>
      <c r="AR658" s="2">
        <f t="shared" si="191"/>
        <v>32.808398950124712</v>
      </c>
      <c r="AS658" s="4">
        <f t="shared" si="195"/>
        <v>33.700000000000003</v>
      </c>
      <c r="AT658" s="4">
        <f t="shared" si="201"/>
        <v>32.96</v>
      </c>
    </row>
    <row r="659" spans="1:46" x14ac:dyDescent="0.2">
      <c r="A659">
        <v>660</v>
      </c>
      <c r="B659">
        <v>26.77</v>
      </c>
      <c r="C659" s="3"/>
      <c r="D659" s="6">
        <f t="shared" si="188"/>
        <v>16.404199475062356</v>
      </c>
      <c r="E659" s="4">
        <f t="shared" si="192"/>
        <v>25.05</v>
      </c>
      <c r="F659" s="4">
        <f t="shared" si="196"/>
        <v>26.09</v>
      </c>
      <c r="I659">
        <v>660.2</v>
      </c>
      <c r="J659">
        <v>28.574999999999999</v>
      </c>
      <c r="K659"/>
      <c r="L659" s="2">
        <f t="shared" si="184"/>
        <v>29.52755905511923</v>
      </c>
      <c r="M659" s="4">
        <f t="shared" si="185"/>
        <v>34.299999999999997</v>
      </c>
      <c r="N659" s="4">
        <f t="shared" si="197"/>
        <v>41.4</v>
      </c>
      <c r="Q659">
        <v>660</v>
      </c>
      <c r="R659">
        <v>27.983000000000001</v>
      </c>
      <c r="S659"/>
      <c r="T659" s="2">
        <f t="shared" si="189"/>
        <v>36.089238845141843</v>
      </c>
      <c r="U659" s="4">
        <f t="shared" si="193"/>
        <v>34</v>
      </c>
      <c r="V659" s="4">
        <f t="shared" si="198"/>
        <v>31.56</v>
      </c>
      <c r="Y659">
        <v>660</v>
      </c>
      <c r="Z659">
        <v>27.321999999999999</v>
      </c>
      <c r="AA659"/>
      <c r="AB659" s="2">
        <f t="shared" si="186"/>
        <v>36.089238845141843</v>
      </c>
      <c r="AC659" s="4">
        <f t="shared" si="187"/>
        <v>39.97</v>
      </c>
      <c r="AD659" s="4">
        <f t="shared" si="199"/>
        <v>38.75</v>
      </c>
      <c r="AG659">
        <v>660</v>
      </c>
      <c r="AH659">
        <v>30.5</v>
      </c>
      <c r="AI659"/>
      <c r="AJ659" s="2">
        <f t="shared" si="190"/>
        <v>36.089238845141843</v>
      </c>
      <c r="AK659" s="4">
        <f t="shared" si="194"/>
        <v>36.39</v>
      </c>
      <c r="AL659" s="4">
        <f t="shared" si="200"/>
        <v>38.75</v>
      </c>
      <c r="AO659">
        <v>660</v>
      </c>
      <c r="AP659">
        <v>28.161000000000001</v>
      </c>
      <c r="AQ659"/>
      <c r="AR659" s="2">
        <f t="shared" si="191"/>
        <v>45.931758530193243</v>
      </c>
      <c r="AS659" s="4">
        <f t="shared" si="195"/>
        <v>34</v>
      </c>
      <c r="AT659" s="4">
        <f t="shared" si="201"/>
        <v>32.81</v>
      </c>
    </row>
    <row r="660" spans="1:46" x14ac:dyDescent="0.2">
      <c r="A660">
        <v>661</v>
      </c>
      <c r="B660">
        <v>26.780999999999999</v>
      </c>
      <c r="C660" s="3"/>
      <c r="D660" s="6">
        <f t="shared" si="188"/>
        <v>36.089238845141843</v>
      </c>
      <c r="E660" s="4">
        <f t="shared" si="192"/>
        <v>26.84</v>
      </c>
      <c r="F660" s="4">
        <f t="shared" si="196"/>
        <v>25.93</v>
      </c>
      <c r="I660">
        <v>661.2</v>
      </c>
      <c r="J660">
        <v>28.582000000000001</v>
      </c>
      <c r="K660"/>
      <c r="L660" s="2">
        <f t="shared" si="184"/>
        <v>22.965879265096621</v>
      </c>
      <c r="M660" s="4">
        <f t="shared" si="185"/>
        <v>31.02</v>
      </c>
      <c r="N660" s="4">
        <f t="shared" si="197"/>
        <v>40.93</v>
      </c>
      <c r="Q660">
        <v>661</v>
      </c>
      <c r="R660">
        <v>27.992999999999999</v>
      </c>
      <c r="S660"/>
      <c r="T660" s="2">
        <f t="shared" si="189"/>
        <v>32.808398950124712</v>
      </c>
      <c r="U660" s="4">
        <f t="shared" si="193"/>
        <v>33.11</v>
      </c>
      <c r="V660" s="4">
        <f t="shared" si="198"/>
        <v>32.03</v>
      </c>
      <c r="Y660">
        <v>661</v>
      </c>
      <c r="Z660">
        <v>27.332999999999998</v>
      </c>
      <c r="AA660"/>
      <c r="AB660" s="2">
        <f t="shared" si="186"/>
        <v>36.089238845141843</v>
      </c>
      <c r="AC660" s="4">
        <f t="shared" si="187"/>
        <v>36.979999999999997</v>
      </c>
      <c r="AD660" s="4">
        <f t="shared" si="199"/>
        <v>37.340000000000003</v>
      </c>
      <c r="AG660">
        <v>661</v>
      </c>
      <c r="AH660">
        <v>30.512</v>
      </c>
      <c r="AI660"/>
      <c r="AJ660" s="2">
        <f t="shared" si="190"/>
        <v>39.370078740158974</v>
      </c>
      <c r="AK660" s="4">
        <f t="shared" si="194"/>
        <v>37.28</v>
      </c>
      <c r="AL660" s="4">
        <f t="shared" si="200"/>
        <v>40.619999999999997</v>
      </c>
      <c r="AO660">
        <v>661</v>
      </c>
      <c r="AP660">
        <v>28.175999999999998</v>
      </c>
      <c r="AQ660"/>
      <c r="AR660" s="2">
        <f t="shared" si="191"/>
        <v>49.212598425187061</v>
      </c>
      <c r="AS660" s="4">
        <f t="shared" si="195"/>
        <v>37.58</v>
      </c>
      <c r="AT660" s="4">
        <f t="shared" si="201"/>
        <v>33.119999999999997</v>
      </c>
    </row>
    <row r="661" spans="1:46" x14ac:dyDescent="0.2">
      <c r="A661">
        <v>662</v>
      </c>
      <c r="B661">
        <v>26.791</v>
      </c>
      <c r="C661" s="3"/>
      <c r="D661" s="6">
        <f t="shared" si="188"/>
        <v>32.808398950136365</v>
      </c>
      <c r="E661" s="4">
        <f t="shared" si="192"/>
        <v>27.44</v>
      </c>
      <c r="F661" s="4">
        <f t="shared" si="196"/>
        <v>25.93</v>
      </c>
      <c r="I661">
        <v>662.2</v>
      </c>
      <c r="J661">
        <v>28.593</v>
      </c>
      <c r="K661"/>
      <c r="L661" s="2">
        <f t="shared" si="184"/>
        <v>36.089238845141843</v>
      </c>
      <c r="M661" s="4">
        <f t="shared" si="185"/>
        <v>30.42</v>
      </c>
      <c r="N661" s="4">
        <f t="shared" si="197"/>
        <v>39.369999999999997</v>
      </c>
      <c r="Q661">
        <v>662</v>
      </c>
      <c r="R661">
        <v>28.006</v>
      </c>
      <c r="S661"/>
      <c r="T661" s="2">
        <f t="shared" si="189"/>
        <v>42.650918635176104</v>
      </c>
      <c r="U661" s="4">
        <f t="shared" si="193"/>
        <v>33.11</v>
      </c>
      <c r="V661" s="4">
        <f t="shared" si="198"/>
        <v>32.65</v>
      </c>
      <c r="Y661">
        <v>662</v>
      </c>
      <c r="Z661">
        <v>27.346</v>
      </c>
      <c r="AA661"/>
      <c r="AB661" s="2">
        <f t="shared" si="186"/>
        <v>42.650918635176104</v>
      </c>
      <c r="AC661" s="4">
        <f t="shared" si="187"/>
        <v>39.97</v>
      </c>
      <c r="AD661" s="4">
        <f t="shared" si="199"/>
        <v>39.06</v>
      </c>
      <c r="AG661">
        <v>662</v>
      </c>
      <c r="AH661">
        <v>30.521999999999998</v>
      </c>
      <c r="AI661"/>
      <c r="AJ661" s="2">
        <f t="shared" si="190"/>
        <v>32.808398950124712</v>
      </c>
      <c r="AK661" s="4">
        <f t="shared" si="194"/>
        <v>37.58</v>
      </c>
      <c r="AL661" s="4">
        <f t="shared" si="200"/>
        <v>38.590000000000003</v>
      </c>
      <c r="AO661">
        <v>662</v>
      </c>
      <c r="AP661">
        <v>28.190999999999999</v>
      </c>
      <c r="AQ661"/>
      <c r="AR661" s="2">
        <f t="shared" si="191"/>
        <v>49.212598425198721</v>
      </c>
      <c r="AS661" s="4">
        <f t="shared" si="195"/>
        <v>38.770000000000003</v>
      </c>
      <c r="AT661" s="4">
        <f t="shared" si="201"/>
        <v>33.28</v>
      </c>
    </row>
    <row r="662" spans="1:46" x14ac:dyDescent="0.2">
      <c r="A662">
        <v>663</v>
      </c>
      <c r="B662">
        <v>26.797000000000001</v>
      </c>
      <c r="C662" s="3"/>
      <c r="D662" s="6">
        <f t="shared" si="188"/>
        <v>19.685039370079487</v>
      </c>
      <c r="E662" s="4">
        <f t="shared" si="192"/>
        <v>27.74</v>
      </c>
      <c r="F662" s="4">
        <f t="shared" si="196"/>
        <v>26.4</v>
      </c>
      <c r="I662">
        <v>663.2</v>
      </c>
      <c r="J662">
        <v>28.608000000000001</v>
      </c>
      <c r="K662"/>
      <c r="L662" s="2">
        <f t="shared" si="184"/>
        <v>49.212598425198721</v>
      </c>
      <c r="M662" s="4">
        <f t="shared" si="185"/>
        <v>38.18</v>
      </c>
      <c r="N662" s="4">
        <f t="shared" si="197"/>
        <v>40.619999999999997</v>
      </c>
      <c r="Q662">
        <v>663</v>
      </c>
      <c r="R662">
        <v>28.015000000000001</v>
      </c>
      <c r="S662"/>
      <c r="T662" s="2">
        <f t="shared" si="189"/>
        <v>29.52755905511923</v>
      </c>
      <c r="U662" s="4">
        <f t="shared" si="193"/>
        <v>31.02</v>
      </c>
      <c r="V662" s="4">
        <f t="shared" si="198"/>
        <v>31.56</v>
      </c>
      <c r="Y662">
        <v>663</v>
      </c>
      <c r="Z662">
        <v>27.356000000000002</v>
      </c>
      <c r="AA662"/>
      <c r="AB662" s="2">
        <f t="shared" si="186"/>
        <v>32.808398950136365</v>
      </c>
      <c r="AC662" s="4">
        <f t="shared" si="187"/>
        <v>37.28</v>
      </c>
      <c r="AD662" s="4">
        <f t="shared" si="199"/>
        <v>37.96</v>
      </c>
      <c r="AG662">
        <v>663</v>
      </c>
      <c r="AH662">
        <v>30.533999999999999</v>
      </c>
      <c r="AI662"/>
      <c r="AJ662" s="2">
        <f t="shared" si="190"/>
        <v>39.370078740158974</v>
      </c>
      <c r="AK662" s="4">
        <f t="shared" si="194"/>
        <v>39.07</v>
      </c>
      <c r="AL662" s="4">
        <f t="shared" si="200"/>
        <v>39.840000000000003</v>
      </c>
      <c r="AO662">
        <v>663</v>
      </c>
      <c r="AP662">
        <v>28.204000000000001</v>
      </c>
      <c r="AQ662"/>
      <c r="AR662" s="2">
        <f t="shared" si="191"/>
        <v>42.650918635176104</v>
      </c>
      <c r="AS662" s="4">
        <f t="shared" si="195"/>
        <v>38.479999999999997</v>
      </c>
      <c r="AT662" s="4">
        <f t="shared" si="201"/>
        <v>33.75</v>
      </c>
    </row>
    <row r="663" spans="1:46" x14ac:dyDescent="0.2">
      <c r="A663">
        <v>664</v>
      </c>
      <c r="B663">
        <v>26.805</v>
      </c>
      <c r="C663" s="3"/>
      <c r="D663" s="6">
        <f t="shared" si="188"/>
        <v>26.246719160102099</v>
      </c>
      <c r="E663" s="4">
        <f t="shared" si="192"/>
        <v>28.33</v>
      </c>
      <c r="F663" s="4">
        <f t="shared" si="196"/>
        <v>26.87</v>
      </c>
      <c r="I663">
        <v>664.2</v>
      </c>
      <c r="J663">
        <v>28.62</v>
      </c>
      <c r="K663"/>
      <c r="L663" s="2">
        <f t="shared" si="184"/>
        <v>39.370078740158974</v>
      </c>
      <c r="M663" s="4">
        <f t="shared" si="185"/>
        <v>39.97</v>
      </c>
      <c r="N663" s="4">
        <f t="shared" si="197"/>
        <v>40.78</v>
      </c>
      <c r="Q663">
        <v>664</v>
      </c>
      <c r="R663">
        <v>28.024999999999999</v>
      </c>
      <c r="S663"/>
      <c r="T663" s="2">
        <f t="shared" si="189"/>
        <v>32.808398950124712</v>
      </c>
      <c r="U663" s="4">
        <f t="shared" si="193"/>
        <v>31.32</v>
      </c>
      <c r="V663" s="4">
        <f t="shared" si="198"/>
        <v>32.03</v>
      </c>
      <c r="Y663">
        <v>664</v>
      </c>
      <c r="Z663">
        <v>27.369</v>
      </c>
      <c r="AA663"/>
      <c r="AB663" s="2">
        <f t="shared" si="186"/>
        <v>42.650918635164452</v>
      </c>
      <c r="AC663" s="4">
        <f t="shared" si="187"/>
        <v>37.880000000000003</v>
      </c>
      <c r="AD663" s="4">
        <f t="shared" si="199"/>
        <v>37.5</v>
      </c>
      <c r="AG663">
        <v>664</v>
      </c>
      <c r="AH663">
        <v>30.545999999999999</v>
      </c>
      <c r="AI663"/>
      <c r="AJ663" s="2">
        <f t="shared" si="190"/>
        <v>39.370078740158974</v>
      </c>
      <c r="AK663" s="4">
        <f t="shared" si="194"/>
        <v>39.67</v>
      </c>
      <c r="AL663" s="4">
        <f t="shared" si="200"/>
        <v>40</v>
      </c>
      <c r="AO663">
        <v>664</v>
      </c>
      <c r="AP663">
        <v>28.213000000000001</v>
      </c>
      <c r="AQ663"/>
      <c r="AR663" s="2">
        <f t="shared" si="191"/>
        <v>29.52755905511923</v>
      </c>
      <c r="AS663" s="4">
        <f t="shared" si="195"/>
        <v>37.880000000000003</v>
      </c>
      <c r="AT663" s="4">
        <f t="shared" si="201"/>
        <v>33.75</v>
      </c>
    </row>
    <row r="664" spans="1:46" x14ac:dyDescent="0.2">
      <c r="A664">
        <v>665</v>
      </c>
      <c r="B664">
        <v>26.812000000000001</v>
      </c>
      <c r="C664" s="3"/>
      <c r="D664" s="6">
        <f t="shared" si="188"/>
        <v>22.965879265096621</v>
      </c>
      <c r="E664" s="4">
        <f t="shared" si="192"/>
        <v>28.04</v>
      </c>
      <c r="F664" s="4">
        <f t="shared" si="196"/>
        <v>26.72</v>
      </c>
      <c r="I664">
        <v>665.2</v>
      </c>
      <c r="J664">
        <v>28.625</v>
      </c>
      <c r="K664"/>
      <c r="L664" s="2">
        <f t="shared" si="184"/>
        <v>16.404199475062356</v>
      </c>
      <c r="M664" s="4">
        <f t="shared" si="185"/>
        <v>42.35</v>
      </c>
      <c r="N664" s="4">
        <f t="shared" si="197"/>
        <v>40.619999999999997</v>
      </c>
      <c r="Q664">
        <v>665</v>
      </c>
      <c r="R664">
        <v>28.032</v>
      </c>
      <c r="S664"/>
      <c r="T664" s="2">
        <f t="shared" si="189"/>
        <v>22.965879265096621</v>
      </c>
      <c r="U664" s="4">
        <f t="shared" si="193"/>
        <v>30.42</v>
      </c>
      <c r="V664" s="4">
        <f t="shared" si="198"/>
        <v>33.43</v>
      </c>
      <c r="Y664">
        <v>665</v>
      </c>
      <c r="Z664">
        <v>27.382000000000001</v>
      </c>
      <c r="AA664"/>
      <c r="AB664" s="2">
        <f t="shared" si="186"/>
        <v>42.650918635176104</v>
      </c>
      <c r="AC664" s="4">
        <f t="shared" si="187"/>
        <v>36.979999999999997</v>
      </c>
      <c r="AD664" s="4">
        <f t="shared" si="199"/>
        <v>37.340000000000003</v>
      </c>
      <c r="AG664">
        <v>665</v>
      </c>
      <c r="AH664">
        <v>30.559000000000001</v>
      </c>
      <c r="AI664"/>
      <c r="AJ664" s="2">
        <f t="shared" si="190"/>
        <v>42.650918635176104</v>
      </c>
      <c r="AK664" s="4">
        <f t="shared" si="194"/>
        <v>42.35</v>
      </c>
      <c r="AL664" s="4">
        <f t="shared" si="200"/>
        <v>40</v>
      </c>
      <c r="AO664">
        <v>665</v>
      </c>
      <c r="AP664">
        <v>28.224</v>
      </c>
      <c r="AQ664"/>
      <c r="AR664" s="2">
        <f t="shared" si="191"/>
        <v>36.089238845141843</v>
      </c>
      <c r="AS664" s="4">
        <f t="shared" si="195"/>
        <v>37.880000000000003</v>
      </c>
      <c r="AT664" s="4">
        <f t="shared" si="201"/>
        <v>33.590000000000003</v>
      </c>
    </row>
    <row r="665" spans="1:46" x14ac:dyDescent="0.2">
      <c r="A665">
        <v>666</v>
      </c>
      <c r="B665">
        <v>26.824000000000002</v>
      </c>
      <c r="C665" s="3"/>
      <c r="D665" s="6">
        <f t="shared" si="188"/>
        <v>39.370078740158974</v>
      </c>
      <c r="E665" s="4">
        <f t="shared" si="192"/>
        <v>28.33</v>
      </c>
      <c r="F665" s="4">
        <f t="shared" si="196"/>
        <v>27.34</v>
      </c>
      <c r="I665">
        <v>666.2</v>
      </c>
      <c r="J665">
        <v>28.626000000000001</v>
      </c>
      <c r="K665"/>
      <c r="L665" s="2">
        <f t="shared" si="184"/>
        <v>3.2808398950171331</v>
      </c>
      <c r="M665" s="4">
        <f t="shared" si="185"/>
        <v>40.26</v>
      </c>
      <c r="N665" s="4">
        <f t="shared" si="197"/>
        <v>43.43</v>
      </c>
      <c r="Q665">
        <v>666</v>
      </c>
      <c r="R665">
        <v>28.04</v>
      </c>
      <c r="S665"/>
      <c r="T665" s="2">
        <f t="shared" si="189"/>
        <v>26.246719160102099</v>
      </c>
      <c r="U665" s="4">
        <f t="shared" si="193"/>
        <v>30.42</v>
      </c>
      <c r="V665" s="4">
        <f t="shared" si="198"/>
        <v>33.28</v>
      </c>
      <c r="Y665">
        <v>666</v>
      </c>
      <c r="Z665">
        <v>27.39</v>
      </c>
      <c r="AA665"/>
      <c r="AB665" s="2">
        <f t="shared" si="186"/>
        <v>26.246719160102099</v>
      </c>
      <c r="AC665" s="4">
        <f t="shared" si="187"/>
        <v>35.79</v>
      </c>
      <c r="AD665" s="4">
        <f t="shared" si="199"/>
        <v>35.78</v>
      </c>
      <c r="AG665">
        <v>666</v>
      </c>
      <c r="AH665">
        <v>30.57</v>
      </c>
      <c r="AI665"/>
      <c r="AJ665" s="2">
        <f t="shared" si="190"/>
        <v>36.089238845141843</v>
      </c>
      <c r="AK665" s="4">
        <f t="shared" si="194"/>
        <v>42.95</v>
      </c>
      <c r="AL665" s="4">
        <f t="shared" si="200"/>
        <v>40.46</v>
      </c>
      <c r="AO665">
        <v>666</v>
      </c>
      <c r="AP665">
        <v>28.239000000000001</v>
      </c>
      <c r="AQ665"/>
      <c r="AR665" s="2">
        <f t="shared" si="191"/>
        <v>49.212598425198721</v>
      </c>
      <c r="AS665" s="4">
        <f t="shared" si="195"/>
        <v>36.979999999999997</v>
      </c>
      <c r="AT665" s="4">
        <f t="shared" si="201"/>
        <v>34.68</v>
      </c>
    </row>
    <row r="666" spans="1:46" x14ac:dyDescent="0.2">
      <c r="A666">
        <v>667</v>
      </c>
      <c r="B666">
        <v>26.832000000000001</v>
      </c>
      <c r="C666" s="3"/>
      <c r="D666" s="6">
        <f t="shared" si="188"/>
        <v>26.246719160102099</v>
      </c>
      <c r="E666" s="4">
        <f t="shared" si="192"/>
        <v>27.74</v>
      </c>
      <c r="F666" s="4">
        <f t="shared" si="196"/>
        <v>27.97</v>
      </c>
      <c r="I666">
        <v>667.2</v>
      </c>
      <c r="J666">
        <v>28.632999999999999</v>
      </c>
      <c r="K666"/>
      <c r="L666" s="2">
        <f t="shared" si="184"/>
        <v>22.965879265084965</v>
      </c>
      <c r="M666" s="4">
        <f t="shared" si="185"/>
        <v>43.25</v>
      </c>
      <c r="N666" s="4">
        <f t="shared" si="197"/>
        <v>44.84</v>
      </c>
      <c r="Q666">
        <v>667</v>
      </c>
      <c r="R666">
        <v>28.048999999999999</v>
      </c>
      <c r="S666"/>
      <c r="T666" s="2">
        <f t="shared" si="189"/>
        <v>29.52755905511923</v>
      </c>
      <c r="U666" s="4">
        <f t="shared" si="193"/>
        <v>31.02</v>
      </c>
      <c r="V666" s="4">
        <f t="shared" si="198"/>
        <v>33.119999999999997</v>
      </c>
      <c r="Y666">
        <v>667</v>
      </c>
      <c r="Z666">
        <v>27.407</v>
      </c>
      <c r="AA666"/>
      <c r="AB666" s="2">
        <f t="shared" si="186"/>
        <v>55.774278215221329</v>
      </c>
      <c r="AC666" s="4">
        <f t="shared" si="187"/>
        <v>38.18</v>
      </c>
      <c r="AD666" s="4">
        <f t="shared" si="199"/>
        <v>36.869999999999997</v>
      </c>
      <c r="AG666">
        <v>667</v>
      </c>
      <c r="AH666">
        <v>30.582000000000001</v>
      </c>
      <c r="AI666"/>
      <c r="AJ666" s="2">
        <f t="shared" si="190"/>
        <v>39.370078740158974</v>
      </c>
      <c r="AK666" s="4">
        <f t="shared" si="194"/>
        <v>41.76</v>
      </c>
      <c r="AL666" s="4">
        <f t="shared" si="200"/>
        <v>40.619999999999997</v>
      </c>
      <c r="AO666">
        <v>667</v>
      </c>
      <c r="AP666">
        <v>28.248999999999999</v>
      </c>
      <c r="AQ666"/>
      <c r="AR666" s="2">
        <f t="shared" si="191"/>
        <v>32.808398950124712</v>
      </c>
      <c r="AS666" s="4">
        <f t="shared" si="195"/>
        <v>35.49</v>
      </c>
      <c r="AT666" s="4">
        <f t="shared" si="201"/>
        <v>35.93</v>
      </c>
    </row>
    <row r="667" spans="1:46" x14ac:dyDescent="0.2">
      <c r="A667">
        <v>668</v>
      </c>
      <c r="B667">
        <v>26.841000000000001</v>
      </c>
      <c r="C667" s="3"/>
      <c r="D667" s="6">
        <f t="shared" si="188"/>
        <v>29.52755905511923</v>
      </c>
      <c r="E667" s="4">
        <f t="shared" si="192"/>
        <v>28.04</v>
      </c>
      <c r="F667" s="4">
        <f t="shared" si="196"/>
        <v>27.97</v>
      </c>
      <c r="I667">
        <v>668.2</v>
      </c>
      <c r="J667">
        <v>28.670999999999999</v>
      </c>
      <c r="K667"/>
      <c r="L667" s="2">
        <f t="shared" si="184"/>
        <v>124.67191601049953</v>
      </c>
      <c r="M667" s="4">
        <f t="shared" si="185"/>
        <v>49.21</v>
      </c>
      <c r="N667" s="4">
        <f t="shared" si="197"/>
        <v>44.21</v>
      </c>
      <c r="Q667">
        <v>668</v>
      </c>
      <c r="R667">
        <v>28.056000000000001</v>
      </c>
      <c r="S667"/>
      <c r="T667" s="2">
        <f t="shared" si="189"/>
        <v>22.965879265096621</v>
      </c>
      <c r="U667" s="4">
        <f t="shared" si="193"/>
        <v>29.83</v>
      </c>
      <c r="V667" s="4">
        <f t="shared" si="198"/>
        <v>32.5</v>
      </c>
      <c r="Y667">
        <v>668</v>
      </c>
      <c r="Z667">
        <v>27.414000000000001</v>
      </c>
      <c r="AA667"/>
      <c r="AB667" s="2">
        <f t="shared" si="186"/>
        <v>22.965879265096621</v>
      </c>
      <c r="AC667" s="4">
        <f t="shared" si="187"/>
        <v>36.090000000000003</v>
      </c>
      <c r="AD667" s="4">
        <f t="shared" si="199"/>
        <v>35.15</v>
      </c>
      <c r="AG667">
        <v>668</v>
      </c>
      <c r="AH667">
        <v>30.597999999999999</v>
      </c>
      <c r="AI667"/>
      <c r="AJ667" s="2">
        <f t="shared" si="190"/>
        <v>52.493438320204199</v>
      </c>
      <c r="AK667" s="4">
        <f t="shared" si="194"/>
        <v>43.84</v>
      </c>
      <c r="AL667" s="4">
        <f t="shared" si="200"/>
        <v>41.09</v>
      </c>
      <c r="AO667">
        <v>668</v>
      </c>
      <c r="AP667">
        <v>28.254999999999999</v>
      </c>
      <c r="AQ667"/>
      <c r="AR667" s="2">
        <f t="shared" si="191"/>
        <v>19.685039370079487</v>
      </c>
      <c r="AS667" s="4">
        <f t="shared" si="195"/>
        <v>34.299999999999997</v>
      </c>
      <c r="AT667" s="4">
        <f t="shared" si="201"/>
        <v>36.71</v>
      </c>
    </row>
    <row r="668" spans="1:46" x14ac:dyDescent="0.2">
      <c r="A668">
        <v>669</v>
      </c>
      <c r="B668">
        <v>26.850999999999999</v>
      </c>
      <c r="C668" s="3"/>
      <c r="D668" s="6">
        <f t="shared" si="188"/>
        <v>32.808398950124712</v>
      </c>
      <c r="E668" s="4">
        <f t="shared" si="192"/>
        <v>28.63</v>
      </c>
      <c r="F668" s="4">
        <f t="shared" si="196"/>
        <v>27.5</v>
      </c>
      <c r="I668">
        <v>669.2</v>
      </c>
      <c r="J668">
        <v>28.690999999999999</v>
      </c>
      <c r="K668"/>
      <c r="L668" s="2">
        <f t="shared" si="184"/>
        <v>65.616797900261076</v>
      </c>
      <c r="M668" s="4">
        <f t="shared" si="185"/>
        <v>48.02</v>
      </c>
      <c r="N668" s="4">
        <f t="shared" si="197"/>
        <v>42.03</v>
      </c>
      <c r="Q668">
        <v>669</v>
      </c>
      <c r="R668">
        <v>28.065999999999999</v>
      </c>
      <c r="S668"/>
      <c r="T668" s="2">
        <f t="shared" si="189"/>
        <v>32.808398950124712</v>
      </c>
      <c r="U668" s="4">
        <f t="shared" si="193"/>
        <v>30.72</v>
      </c>
      <c r="V668" s="4">
        <f t="shared" si="198"/>
        <v>33.119999999999997</v>
      </c>
      <c r="Y668">
        <v>669</v>
      </c>
      <c r="Z668">
        <v>27.423999999999999</v>
      </c>
      <c r="AA668"/>
      <c r="AB668" s="2">
        <f t="shared" si="186"/>
        <v>32.808398950124712</v>
      </c>
      <c r="AC668" s="4">
        <f t="shared" si="187"/>
        <v>36.39</v>
      </c>
      <c r="AD668" s="4">
        <f t="shared" si="199"/>
        <v>35.619999999999997</v>
      </c>
      <c r="AG668">
        <v>669</v>
      </c>
      <c r="AH668">
        <v>30.609000000000002</v>
      </c>
      <c r="AI668"/>
      <c r="AJ668" s="2">
        <f t="shared" si="190"/>
        <v>36.089238845153496</v>
      </c>
      <c r="AK668" s="4">
        <f t="shared" si="194"/>
        <v>43.25</v>
      </c>
      <c r="AL668" s="4">
        <f t="shared" si="200"/>
        <v>42.34</v>
      </c>
      <c r="AO668">
        <v>669</v>
      </c>
      <c r="AP668">
        <v>28.263999999999999</v>
      </c>
      <c r="AQ668"/>
      <c r="AR668" s="2">
        <f t="shared" si="191"/>
        <v>29.52755905511923</v>
      </c>
      <c r="AS668" s="4">
        <f t="shared" si="195"/>
        <v>33.4</v>
      </c>
      <c r="AT668" s="4">
        <f t="shared" si="201"/>
        <v>37.340000000000003</v>
      </c>
    </row>
    <row r="669" spans="1:46" x14ac:dyDescent="0.2">
      <c r="A669">
        <v>670</v>
      </c>
      <c r="B669">
        <v>26.859000000000002</v>
      </c>
      <c r="C669" s="3"/>
      <c r="D669" s="6">
        <f t="shared" si="188"/>
        <v>26.246719160113752</v>
      </c>
      <c r="E669" s="4">
        <f t="shared" si="192"/>
        <v>28.04</v>
      </c>
      <c r="F669" s="4">
        <f t="shared" si="196"/>
        <v>27.97</v>
      </c>
      <c r="I669">
        <v>670.2</v>
      </c>
      <c r="J669">
        <v>28.707999999999998</v>
      </c>
      <c r="K669"/>
      <c r="L669" s="2">
        <f t="shared" si="184"/>
        <v>55.774278215221329</v>
      </c>
      <c r="M669" s="4">
        <f t="shared" si="185"/>
        <v>44.74</v>
      </c>
      <c r="N669" s="4">
        <f t="shared" si="197"/>
        <v>40.15</v>
      </c>
      <c r="Q669">
        <v>670</v>
      </c>
      <c r="R669">
        <v>28.074000000000002</v>
      </c>
      <c r="S669"/>
      <c r="T669" s="2">
        <f t="shared" si="189"/>
        <v>26.246719160113752</v>
      </c>
      <c r="U669" s="4">
        <f t="shared" si="193"/>
        <v>31.91</v>
      </c>
      <c r="V669" s="4">
        <f t="shared" si="198"/>
        <v>33.43</v>
      </c>
      <c r="Y669">
        <v>670</v>
      </c>
      <c r="Z669">
        <v>27.434999999999999</v>
      </c>
      <c r="AA669"/>
      <c r="AB669" s="2">
        <f t="shared" si="186"/>
        <v>36.089238845141843</v>
      </c>
      <c r="AC669" s="4">
        <f t="shared" si="187"/>
        <v>35.19</v>
      </c>
      <c r="AD669" s="4">
        <f t="shared" si="199"/>
        <v>34.21</v>
      </c>
      <c r="AG669">
        <v>670</v>
      </c>
      <c r="AH669">
        <v>30.631</v>
      </c>
      <c r="AI669"/>
      <c r="AJ669" s="2">
        <f t="shared" si="190"/>
        <v>72.178477690283685</v>
      </c>
      <c r="AK669" s="4">
        <f t="shared" si="194"/>
        <v>43.84</v>
      </c>
      <c r="AL669" s="4">
        <f t="shared" si="200"/>
        <v>42.96</v>
      </c>
      <c r="AO669">
        <v>670</v>
      </c>
      <c r="AP669">
        <v>28.274000000000001</v>
      </c>
      <c r="AQ669"/>
      <c r="AR669" s="2">
        <f t="shared" si="191"/>
        <v>32.808398950136365</v>
      </c>
      <c r="AS669" s="4">
        <f t="shared" si="195"/>
        <v>33.4</v>
      </c>
      <c r="AT669" s="4">
        <f t="shared" si="201"/>
        <v>37.65</v>
      </c>
    </row>
    <row r="670" spans="1:46" x14ac:dyDescent="0.2">
      <c r="A670">
        <v>671</v>
      </c>
      <c r="B670">
        <v>26.864999999999998</v>
      </c>
      <c r="C670" s="3"/>
      <c r="D670" s="6">
        <f t="shared" si="188"/>
        <v>19.68503937006783</v>
      </c>
      <c r="E670" s="4">
        <f t="shared" si="192"/>
        <v>28.93</v>
      </c>
      <c r="F670" s="4">
        <f t="shared" si="196"/>
        <v>28.43</v>
      </c>
      <c r="I670">
        <v>671.2</v>
      </c>
      <c r="J670">
        <v>28.71</v>
      </c>
      <c r="K670"/>
      <c r="L670" s="2">
        <f t="shared" si="184"/>
        <v>6.5616797900342663</v>
      </c>
      <c r="M670" s="4">
        <f t="shared" si="185"/>
        <v>52.2</v>
      </c>
      <c r="N670" s="4">
        <f t="shared" si="197"/>
        <v>41.09</v>
      </c>
      <c r="Q670">
        <v>671</v>
      </c>
      <c r="R670">
        <v>28.085000000000001</v>
      </c>
      <c r="S670"/>
      <c r="T670" s="2">
        <f t="shared" si="189"/>
        <v>36.089238845141843</v>
      </c>
      <c r="U670" s="4">
        <f t="shared" si="193"/>
        <v>32.81</v>
      </c>
      <c r="V670" s="4">
        <f t="shared" si="198"/>
        <v>33.119999999999997</v>
      </c>
      <c r="Y670">
        <v>671</v>
      </c>
      <c r="Z670">
        <v>27.442</v>
      </c>
      <c r="AA670"/>
      <c r="AB670" s="2">
        <f t="shared" si="186"/>
        <v>22.965879265096621</v>
      </c>
      <c r="AC670" s="4">
        <f t="shared" si="187"/>
        <v>33.700000000000003</v>
      </c>
      <c r="AD670" s="4">
        <f t="shared" si="199"/>
        <v>33.75</v>
      </c>
      <c r="AG670">
        <v>671</v>
      </c>
      <c r="AH670">
        <v>30.643999999999998</v>
      </c>
      <c r="AI670"/>
      <c r="AJ670" s="2">
        <f t="shared" si="190"/>
        <v>42.650918635164452</v>
      </c>
      <c r="AK670" s="4">
        <f t="shared" si="194"/>
        <v>43.25</v>
      </c>
      <c r="AL670" s="4">
        <f t="shared" si="200"/>
        <v>43.59</v>
      </c>
      <c r="AO670">
        <v>671</v>
      </c>
      <c r="AP670">
        <v>28.285</v>
      </c>
      <c r="AQ670"/>
      <c r="AR670" s="2">
        <f t="shared" si="191"/>
        <v>36.089238845141843</v>
      </c>
      <c r="AS670" s="4">
        <f t="shared" si="195"/>
        <v>33.11</v>
      </c>
      <c r="AT670" s="4">
        <f t="shared" si="201"/>
        <v>36.869999999999997</v>
      </c>
    </row>
    <row r="671" spans="1:46" x14ac:dyDescent="0.2">
      <c r="A671">
        <v>672</v>
      </c>
      <c r="B671">
        <v>26.873999999999999</v>
      </c>
      <c r="C671" s="3"/>
      <c r="D671" s="6">
        <f t="shared" si="188"/>
        <v>29.52755905511923</v>
      </c>
      <c r="E671" s="4">
        <f t="shared" si="192"/>
        <v>28.33</v>
      </c>
      <c r="F671" s="4">
        <f t="shared" si="196"/>
        <v>28.43</v>
      </c>
      <c r="I671">
        <v>672.2</v>
      </c>
      <c r="J671">
        <v>28.727</v>
      </c>
      <c r="K671"/>
      <c r="L671" s="2">
        <f t="shared" si="184"/>
        <v>55.774278215221329</v>
      </c>
      <c r="M671" s="4">
        <f t="shared" si="185"/>
        <v>57.27</v>
      </c>
      <c r="N671" s="4">
        <f t="shared" si="197"/>
        <v>42.34</v>
      </c>
      <c r="Q671">
        <v>672</v>
      </c>
      <c r="R671">
        <v>28.097000000000001</v>
      </c>
      <c r="S671"/>
      <c r="T671" s="2">
        <f t="shared" si="189"/>
        <v>39.370078740158974</v>
      </c>
      <c r="U671" s="4">
        <f t="shared" si="193"/>
        <v>32.81</v>
      </c>
      <c r="V671" s="4">
        <f t="shared" si="198"/>
        <v>33.43</v>
      </c>
      <c r="Y671">
        <v>672</v>
      </c>
      <c r="Z671">
        <v>27.460999999999999</v>
      </c>
      <c r="AA671"/>
      <c r="AB671" s="2">
        <f t="shared" si="186"/>
        <v>62.335958005243938</v>
      </c>
      <c r="AC671" s="4">
        <f t="shared" si="187"/>
        <v>35.49</v>
      </c>
      <c r="AD671" s="4">
        <f t="shared" si="199"/>
        <v>33.75</v>
      </c>
      <c r="AG671">
        <v>672</v>
      </c>
      <c r="AH671">
        <v>30.652000000000001</v>
      </c>
      <c r="AI671"/>
      <c r="AJ671" s="2">
        <f t="shared" si="190"/>
        <v>26.246719160113752</v>
      </c>
      <c r="AK671" s="4">
        <f t="shared" si="194"/>
        <v>43.55</v>
      </c>
      <c r="AL671" s="4">
        <f t="shared" si="200"/>
        <v>44.84</v>
      </c>
      <c r="AO671">
        <v>672</v>
      </c>
      <c r="AP671">
        <v>28.295000000000002</v>
      </c>
      <c r="AQ671"/>
      <c r="AR671" s="2">
        <f t="shared" si="191"/>
        <v>32.808398950136365</v>
      </c>
      <c r="AS671" s="4">
        <f t="shared" si="195"/>
        <v>32.81</v>
      </c>
      <c r="AT671" s="4">
        <f t="shared" si="201"/>
        <v>35.619999999999997</v>
      </c>
    </row>
    <row r="672" spans="1:46" x14ac:dyDescent="0.2">
      <c r="A672">
        <v>673</v>
      </c>
      <c r="B672">
        <v>26.885000000000002</v>
      </c>
      <c r="C672" s="3"/>
      <c r="D672" s="6">
        <f t="shared" si="188"/>
        <v>36.089238845153496</v>
      </c>
      <c r="E672" s="4">
        <f t="shared" si="192"/>
        <v>28.33</v>
      </c>
      <c r="F672" s="4">
        <f t="shared" si="196"/>
        <v>28.43</v>
      </c>
      <c r="I672">
        <v>673.2</v>
      </c>
      <c r="J672">
        <v>28.757999999999999</v>
      </c>
      <c r="K672"/>
      <c r="L672" s="2">
        <f t="shared" si="184"/>
        <v>101.70603674540291</v>
      </c>
      <c r="M672" s="4">
        <f t="shared" si="185"/>
        <v>57.56</v>
      </c>
      <c r="N672" s="4">
        <f t="shared" si="197"/>
        <v>42.34</v>
      </c>
      <c r="Q672">
        <v>673</v>
      </c>
      <c r="R672">
        <v>28.106000000000002</v>
      </c>
      <c r="S672"/>
      <c r="T672" s="2">
        <f t="shared" si="189"/>
        <v>29.52755905511923</v>
      </c>
      <c r="U672" s="4">
        <f t="shared" si="193"/>
        <v>33.11</v>
      </c>
      <c r="V672" s="4">
        <f t="shared" si="198"/>
        <v>32.96</v>
      </c>
      <c r="Y672">
        <v>673</v>
      </c>
      <c r="Z672">
        <v>27.466999999999999</v>
      </c>
      <c r="AA672"/>
      <c r="AB672" s="2">
        <f t="shared" si="186"/>
        <v>19.685039370079487</v>
      </c>
      <c r="AC672" s="4">
        <f t="shared" si="187"/>
        <v>31.91</v>
      </c>
      <c r="AD672" s="4">
        <f t="shared" si="199"/>
        <v>32.96</v>
      </c>
      <c r="AG672">
        <v>673</v>
      </c>
      <c r="AH672">
        <v>30.669</v>
      </c>
      <c r="AI672"/>
      <c r="AJ672" s="2">
        <f t="shared" si="190"/>
        <v>55.774278215221329</v>
      </c>
      <c r="AK672" s="4">
        <f t="shared" si="194"/>
        <v>44.14</v>
      </c>
      <c r="AL672" s="4">
        <f t="shared" si="200"/>
        <v>45.62</v>
      </c>
      <c r="AO672">
        <v>673</v>
      </c>
      <c r="AP672">
        <v>28.306000000000001</v>
      </c>
      <c r="AQ672"/>
      <c r="AR672" s="2">
        <f t="shared" si="191"/>
        <v>36.089238845141843</v>
      </c>
      <c r="AS672" s="4">
        <f t="shared" si="195"/>
        <v>33.4</v>
      </c>
      <c r="AT672" s="4">
        <f t="shared" si="201"/>
        <v>35</v>
      </c>
    </row>
    <row r="673" spans="1:46" x14ac:dyDescent="0.2">
      <c r="A673">
        <v>674</v>
      </c>
      <c r="B673">
        <v>26.893000000000001</v>
      </c>
      <c r="C673" s="3"/>
      <c r="D673" s="6">
        <f t="shared" si="188"/>
        <v>26.246719160102099</v>
      </c>
      <c r="E673" s="4">
        <f t="shared" si="192"/>
        <v>27.14</v>
      </c>
      <c r="F673" s="4">
        <f t="shared" si="196"/>
        <v>29.06</v>
      </c>
      <c r="I673">
        <v>674.2</v>
      </c>
      <c r="J673">
        <v>28.768999999999998</v>
      </c>
      <c r="K673"/>
      <c r="L673" s="2">
        <f t="shared" si="184"/>
        <v>36.089238845141843</v>
      </c>
      <c r="M673" s="4">
        <f t="shared" si="185"/>
        <v>46.23</v>
      </c>
      <c r="N673" s="4">
        <f t="shared" si="197"/>
        <v>40.15</v>
      </c>
      <c r="Q673">
        <v>674</v>
      </c>
      <c r="R673">
        <v>28.117999999999999</v>
      </c>
      <c r="S673"/>
      <c r="T673" s="2">
        <f t="shared" si="189"/>
        <v>39.370078740147321</v>
      </c>
      <c r="U673" s="4">
        <f t="shared" si="193"/>
        <v>34.9</v>
      </c>
      <c r="V673" s="4">
        <f t="shared" si="198"/>
        <v>32.96</v>
      </c>
      <c r="Y673">
        <v>674</v>
      </c>
      <c r="Z673">
        <v>27.478000000000002</v>
      </c>
      <c r="AA673"/>
      <c r="AB673" s="2">
        <f t="shared" si="186"/>
        <v>36.089238845153496</v>
      </c>
      <c r="AC673" s="4">
        <f t="shared" si="187"/>
        <v>33.11</v>
      </c>
      <c r="AD673" s="4">
        <f t="shared" si="199"/>
        <v>33.590000000000003</v>
      </c>
      <c r="AG673">
        <v>674</v>
      </c>
      <c r="AH673">
        <v>30.678999999999998</v>
      </c>
      <c r="AI673"/>
      <c r="AJ673" s="2">
        <f t="shared" si="190"/>
        <v>32.808398950124712</v>
      </c>
      <c r="AK673" s="4">
        <f t="shared" si="194"/>
        <v>44.44</v>
      </c>
      <c r="AL673" s="4">
        <f t="shared" si="200"/>
        <v>44.84</v>
      </c>
      <c r="AO673">
        <v>674</v>
      </c>
      <c r="AP673">
        <v>28.315999999999999</v>
      </c>
      <c r="AQ673"/>
      <c r="AR673" s="2">
        <f t="shared" si="191"/>
        <v>32.808398950124712</v>
      </c>
      <c r="AS673" s="4">
        <f t="shared" si="195"/>
        <v>36.090000000000003</v>
      </c>
      <c r="AT673" s="4">
        <f t="shared" si="201"/>
        <v>34.53</v>
      </c>
    </row>
    <row r="674" spans="1:46" x14ac:dyDescent="0.2">
      <c r="A674">
        <v>675</v>
      </c>
      <c r="B674">
        <v>26.899000000000001</v>
      </c>
      <c r="C674" s="3"/>
      <c r="D674" s="6">
        <f t="shared" si="188"/>
        <v>19.685039370079487</v>
      </c>
      <c r="E674" s="4">
        <f t="shared" si="192"/>
        <v>27.74</v>
      </c>
      <c r="F674" s="4">
        <f t="shared" si="196"/>
        <v>29.37</v>
      </c>
      <c r="I674">
        <v>675.2</v>
      </c>
      <c r="J674">
        <v>28.77</v>
      </c>
      <c r="K674"/>
      <c r="L674" s="2">
        <f t="shared" si="184"/>
        <v>3.2808398950171331</v>
      </c>
      <c r="M674" s="4">
        <f t="shared" si="185"/>
        <v>39.369999999999997</v>
      </c>
      <c r="N674" s="4">
        <f t="shared" si="197"/>
        <v>38.119999999999997</v>
      </c>
      <c r="Q674">
        <v>675</v>
      </c>
      <c r="R674">
        <v>28.132000000000001</v>
      </c>
      <c r="S674"/>
      <c r="T674" s="2">
        <f t="shared" si="189"/>
        <v>45.931758530193243</v>
      </c>
      <c r="U674" s="4">
        <f t="shared" si="193"/>
        <v>35.79</v>
      </c>
      <c r="V674" s="4">
        <f t="shared" si="198"/>
        <v>32.65</v>
      </c>
      <c r="Y674">
        <v>675</v>
      </c>
      <c r="Z674">
        <v>27.486999999999998</v>
      </c>
      <c r="AA674"/>
      <c r="AB674" s="2">
        <f t="shared" si="186"/>
        <v>29.527559055107574</v>
      </c>
      <c r="AC674" s="4">
        <f t="shared" si="187"/>
        <v>31.62</v>
      </c>
      <c r="AD674" s="4">
        <f t="shared" si="199"/>
        <v>32.65</v>
      </c>
      <c r="AG674">
        <v>675</v>
      </c>
      <c r="AH674">
        <v>30.693000000000001</v>
      </c>
      <c r="AI674"/>
      <c r="AJ674" s="2">
        <f t="shared" si="190"/>
        <v>45.931758530193243</v>
      </c>
      <c r="AK674" s="4">
        <f t="shared" si="194"/>
        <v>46.23</v>
      </c>
      <c r="AL674" s="4">
        <f t="shared" si="200"/>
        <v>44.06</v>
      </c>
      <c r="AO674">
        <v>675</v>
      </c>
      <c r="AP674">
        <v>28.324999999999999</v>
      </c>
      <c r="AQ674"/>
      <c r="AR674" s="2">
        <f t="shared" si="191"/>
        <v>29.52755905511923</v>
      </c>
      <c r="AS674" s="4">
        <f t="shared" si="195"/>
        <v>36.979999999999997</v>
      </c>
      <c r="AT674" s="4">
        <f t="shared" si="201"/>
        <v>35.15</v>
      </c>
    </row>
    <row r="675" spans="1:46" x14ac:dyDescent="0.2">
      <c r="A675">
        <v>676</v>
      </c>
      <c r="B675">
        <v>26.908999999999999</v>
      </c>
      <c r="C675" s="3"/>
      <c r="D675" s="6">
        <f t="shared" si="188"/>
        <v>32.808398950124712</v>
      </c>
      <c r="E675" s="4">
        <f t="shared" si="192"/>
        <v>27.74</v>
      </c>
      <c r="F675" s="4">
        <f t="shared" si="196"/>
        <v>29.53</v>
      </c>
      <c r="I675">
        <v>676.2</v>
      </c>
      <c r="J675">
        <v>28.8</v>
      </c>
      <c r="K675"/>
      <c r="L675" s="2">
        <f t="shared" si="184"/>
        <v>98.425196850397441</v>
      </c>
      <c r="M675" s="4">
        <f t="shared" si="185"/>
        <v>38.770000000000003</v>
      </c>
      <c r="N675" s="4">
        <f t="shared" si="197"/>
        <v>39.21</v>
      </c>
      <c r="Q675">
        <v>676</v>
      </c>
      <c r="R675">
        <v>28.141999999999999</v>
      </c>
      <c r="S675"/>
      <c r="T675" s="2">
        <f t="shared" si="189"/>
        <v>32.808398950124712</v>
      </c>
      <c r="U675" s="4">
        <f t="shared" si="193"/>
        <v>36.090000000000003</v>
      </c>
      <c r="V675" s="4">
        <f t="shared" si="198"/>
        <v>33.43</v>
      </c>
      <c r="Y675">
        <v>676</v>
      </c>
      <c r="Z675">
        <v>27.495000000000001</v>
      </c>
      <c r="AA675"/>
      <c r="AB675" s="2">
        <f t="shared" si="186"/>
        <v>26.246719160113752</v>
      </c>
      <c r="AC675" s="4">
        <f t="shared" si="187"/>
        <v>30.72</v>
      </c>
      <c r="AD675" s="4">
        <f t="shared" si="199"/>
        <v>32.81</v>
      </c>
      <c r="AG675">
        <v>676</v>
      </c>
      <c r="AH675">
        <v>30.704000000000001</v>
      </c>
      <c r="AI675"/>
      <c r="AJ675" s="2">
        <f t="shared" si="190"/>
        <v>36.089238845141843</v>
      </c>
      <c r="AK675" s="4">
        <f t="shared" si="194"/>
        <v>44.14</v>
      </c>
      <c r="AL675" s="4">
        <f t="shared" si="200"/>
        <v>43.74</v>
      </c>
      <c r="AO675">
        <v>676</v>
      </c>
      <c r="AP675">
        <v>28.335000000000001</v>
      </c>
      <c r="AQ675"/>
      <c r="AR675" s="2">
        <f t="shared" si="191"/>
        <v>32.808398950136365</v>
      </c>
      <c r="AS675" s="4">
        <f t="shared" si="195"/>
        <v>36.69</v>
      </c>
      <c r="AT675" s="4">
        <f t="shared" si="201"/>
        <v>35.31</v>
      </c>
    </row>
    <row r="676" spans="1:46" x14ac:dyDescent="0.2">
      <c r="A676">
        <v>677</v>
      </c>
      <c r="B676">
        <v>26.919</v>
      </c>
      <c r="C676" s="3"/>
      <c r="D676" s="6">
        <f t="shared" si="188"/>
        <v>32.808398950136365</v>
      </c>
      <c r="E676" s="4">
        <f t="shared" si="192"/>
        <v>29.23</v>
      </c>
      <c r="F676" s="4">
        <f t="shared" si="196"/>
        <v>29.53</v>
      </c>
      <c r="I676">
        <v>677.2</v>
      </c>
      <c r="J676">
        <v>28.818000000000001</v>
      </c>
      <c r="K676"/>
      <c r="L676" s="2">
        <f t="shared" si="184"/>
        <v>59.05511811023846</v>
      </c>
      <c r="M676" s="4">
        <f t="shared" si="185"/>
        <v>42.65</v>
      </c>
      <c r="N676" s="4">
        <f t="shared" si="197"/>
        <v>41.4</v>
      </c>
      <c r="Q676">
        <v>677</v>
      </c>
      <c r="R676">
        <v>28.15</v>
      </c>
      <c r="S676"/>
      <c r="T676" s="2">
        <f t="shared" si="189"/>
        <v>26.246719160102099</v>
      </c>
      <c r="U676" s="4">
        <f t="shared" si="193"/>
        <v>36.39</v>
      </c>
      <c r="V676" s="4">
        <f t="shared" si="198"/>
        <v>33.43</v>
      </c>
      <c r="Y676">
        <v>677</v>
      </c>
      <c r="Z676">
        <v>27.509</v>
      </c>
      <c r="AA676"/>
      <c r="AB676" s="2">
        <f t="shared" si="186"/>
        <v>45.931758530181583</v>
      </c>
      <c r="AC676" s="4">
        <f t="shared" si="187"/>
        <v>31.91</v>
      </c>
      <c r="AD676" s="4">
        <f t="shared" si="199"/>
        <v>33.28</v>
      </c>
      <c r="AG676">
        <v>677</v>
      </c>
      <c r="AH676">
        <v>30.716000000000001</v>
      </c>
      <c r="AI676"/>
      <c r="AJ676" s="2">
        <f t="shared" si="190"/>
        <v>39.370078740158974</v>
      </c>
      <c r="AK676" s="4">
        <f t="shared" si="194"/>
        <v>46.23</v>
      </c>
      <c r="AL676" s="4">
        <f t="shared" si="200"/>
        <v>44.68</v>
      </c>
      <c r="AO676">
        <v>677</v>
      </c>
      <c r="AP676">
        <v>28.349</v>
      </c>
      <c r="AQ676"/>
      <c r="AR676" s="2">
        <f t="shared" si="191"/>
        <v>45.931758530181583</v>
      </c>
      <c r="AS676" s="4">
        <f t="shared" si="195"/>
        <v>35.49</v>
      </c>
      <c r="AT676" s="4">
        <f t="shared" si="201"/>
        <v>35</v>
      </c>
    </row>
    <row r="677" spans="1:46" x14ac:dyDescent="0.2">
      <c r="A677">
        <v>678</v>
      </c>
      <c r="B677">
        <v>26.927</v>
      </c>
      <c r="C677" s="3"/>
      <c r="D677" s="6">
        <f t="shared" si="188"/>
        <v>26.246719160102099</v>
      </c>
      <c r="E677" s="4">
        <f t="shared" si="192"/>
        <v>29.53</v>
      </c>
      <c r="F677" s="4">
        <f t="shared" si="196"/>
        <v>29.68</v>
      </c>
      <c r="I677">
        <v>678.2</v>
      </c>
      <c r="J677">
        <v>28.826000000000001</v>
      </c>
      <c r="K677"/>
      <c r="L677" s="2">
        <f t="shared" si="184"/>
        <v>26.246719160102099</v>
      </c>
      <c r="M677" s="4">
        <f t="shared" si="185"/>
        <v>40.86</v>
      </c>
      <c r="N677" s="4">
        <f t="shared" si="197"/>
        <v>41.71</v>
      </c>
      <c r="Q677">
        <v>678</v>
      </c>
      <c r="R677">
        <v>28.16</v>
      </c>
      <c r="S677"/>
      <c r="T677" s="2">
        <f t="shared" si="189"/>
        <v>32.808398950136365</v>
      </c>
      <c r="U677" s="4">
        <f t="shared" si="193"/>
        <v>35.79</v>
      </c>
      <c r="V677" s="4">
        <f t="shared" si="198"/>
        <v>33.590000000000003</v>
      </c>
      <c r="Y677">
        <v>678</v>
      </c>
      <c r="Z677">
        <v>27.513999999999999</v>
      </c>
      <c r="AA677"/>
      <c r="AB677" s="2">
        <f t="shared" si="186"/>
        <v>16.404199475062356</v>
      </c>
      <c r="AC677" s="4">
        <f t="shared" si="187"/>
        <v>28.63</v>
      </c>
      <c r="AD677" s="4">
        <f t="shared" si="199"/>
        <v>31.87</v>
      </c>
      <c r="AG677">
        <v>678</v>
      </c>
      <c r="AH677">
        <v>30.73</v>
      </c>
      <c r="AI677"/>
      <c r="AJ677" s="2">
        <f t="shared" si="190"/>
        <v>45.931758530181583</v>
      </c>
      <c r="AK677" s="4">
        <f t="shared" si="194"/>
        <v>48.32</v>
      </c>
      <c r="AL677" s="4">
        <f t="shared" si="200"/>
        <v>44.68</v>
      </c>
      <c r="AO677">
        <v>678</v>
      </c>
      <c r="AP677">
        <v>28.361000000000001</v>
      </c>
      <c r="AQ677"/>
      <c r="AR677" s="2">
        <f t="shared" si="191"/>
        <v>39.370078740158974</v>
      </c>
      <c r="AS677" s="4">
        <f t="shared" si="195"/>
        <v>35.79</v>
      </c>
      <c r="AT677" s="4">
        <f t="shared" si="201"/>
        <v>35</v>
      </c>
    </row>
    <row r="678" spans="1:46" x14ac:dyDescent="0.2">
      <c r="A678">
        <v>679</v>
      </c>
      <c r="B678">
        <v>26.931999999999999</v>
      </c>
      <c r="C678" s="3"/>
      <c r="D678" s="6">
        <f t="shared" si="188"/>
        <v>16.404199475062356</v>
      </c>
      <c r="E678" s="4">
        <f t="shared" si="192"/>
        <v>29.23</v>
      </c>
      <c r="F678" s="4">
        <f t="shared" si="196"/>
        <v>29.84</v>
      </c>
      <c r="I678">
        <v>679.2</v>
      </c>
      <c r="J678">
        <v>28.826000000000001</v>
      </c>
      <c r="K678"/>
      <c r="L678" s="2">
        <f t="shared" si="184"/>
        <v>0</v>
      </c>
      <c r="M678" s="4">
        <f t="shared" si="185"/>
        <v>31.91</v>
      </c>
      <c r="N678" s="4">
        <f t="shared" si="197"/>
        <v>38.9</v>
      </c>
      <c r="Q678">
        <v>679</v>
      </c>
      <c r="R678">
        <v>28.172999999999998</v>
      </c>
      <c r="S678"/>
      <c r="T678" s="2">
        <f t="shared" si="189"/>
        <v>42.650918635164452</v>
      </c>
      <c r="U678" s="4">
        <f t="shared" si="193"/>
        <v>35.79</v>
      </c>
      <c r="V678" s="4">
        <f t="shared" si="198"/>
        <v>34.06</v>
      </c>
      <c r="Y678">
        <v>679</v>
      </c>
      <c r="Z678">
        <v>27.524999999999999</v>
      </c>
      <c r="AA678"/>
      <c r="AB678" s="2">
        <f t="shared" si="186"/>
        <v>36.089238845141843</v>
      </c>
      <c r="AC678" s="4">
        <f t="shared" si="187"/>
        <v>31.02</v>
      </c>
      <c r="AD678" s="4">
        <f t="shared" si="199"/>
        <v>33.43</v>
      </c>
      <c r="AG678">
        <v>679</v>
      </c>
      <c r="AH678">
        <v>30.747</v>
      </c>
      <c r="AI678"/>
      <c r="AJ678" s="2">
        <f t="shared" si="190"/>
        <v>55.774278215221329</v>
      </c>
      <c r="AK678" s="4">
        <f t="shared" si="194"/>
        <v>45.34</v>
      </c>
      <c r="AL678" s="4">
        <f t="shared" si="200"/>
        <v>44.06</v>
      </c>
      <c r="AO678">
        <v>679</v>
      </c>
      <c r="AP678">
        <v>28.376000000000001</v>
      </c>
      <c r="AQ678"/>
      <c r="AR678" s="2">
        <f t="shared" si="191"/>
        <v>49.212598425198721</v>
      </c>
      <c r="AS678" s="4">
        <f t="shared" si="195"/>
        <v>35.49</v>
      </c>
      <c r="AT678" s="4">
        <f t="shared" si="201"/>
        <v>35.46</v>
      </c>
    </row>
    <row r="679" spans="1:46" x14ac:dyDescent="0.2">
      <c r="A679">
        <v>680</v>
      </c>
      <c r="B679">
        <v>26.943999999999999</v>
      </c>
      <c r="C679" s="3"/>
      <c r="D679" s="6">
        <f t="shared" si="188"/>
        <v>39.370078740158974</v>
      </c>
      <c r="E679" s="4">
        <f t="shared" si="192"/>
        <v>29.83</v>
      </c>
      <c r="F679" s="4">
        <f t="shared" si="196"/>
        <v>29.84</v>
      </c>
      <c r="I679">
        <v>680.2</v>
      </c>
      <c r="J679">
        <v>28.823</v>
      </c>
      <c r="K679"/>
      <c r="L679" s="2">
        <f t="shared" si="184"/>
        <v>-9.8425196850397434</v>
      </c>
      <c r="M679" s="4">
        <f t="shared" si="185"/>
        <v>28.33</v>
      </c>
      <c r="N679" s="4">
        <f t="shared" si="197"/>
        <v>39.369999999999997</v>
      </c>
      <c r="Q679">
        <v>680</v>
      </c>
      <c r="R679">
        <v>28.186</v>
      </c>
      <c r="S679"/>
      <c r="T679" s="2">
        <f t="shared" si="189"/>
        <v>42.650918635176104</v>
      </c>
      <c r="U679" s="4">
        <f t="shared" si="193"/>
        <v>34.6</v>
      </c>
      <c r="V679" s="4">
        <f t="shared" si="198"/>
        <v>34.06</v>
      </c>
      <c r="Y679">
        <v>680</v>
      </c>
      <c r="Z679">
        <v>27.53</v>
      </c>
      <c r="AA679"/>
      <c r="AB679" s="2">
        <f t="shared" si="186"/>
        <v>16.404199475074009</v>
      </c>
      <c r="AC679" s="4">
        <f t="shared" si="187"/>
        <v>29.83</v>
      </c>
      <c r="AD679" s="4">
        <f t="shared" si="199"/>
        <v>32.65</v>
      </c>
      <c r="AG679">
        <v>680</v>
      </c>
      <c r="AH679">
        <v>30.763999999999999</v>
      </c>
      <c r="AI679"/>
      <c r="AJ679" s="2">
        <f t="shared" si="190"/>
        <v>55.774278215221329</v>
      </c>
      <c r="AK679" s="4">
        <f t="shared" si="194"/>
        <v>44.44</v>
      </c>
      <c r="AL679" s="4">
        <f t="shared" si="200"/>
        <v>44.68</v>
      </c>
      <c r="AO679">
        <v>680</v>
      </c>
      <c r="AP679">
        <v>28.388000000000002</v>
      </c>
      <c r="AQ679"/>
      <c r="AR679" s="2">
        <f t="shared" si="191"/>
        <v>39.370078740158974</v>
      </c>
      <c r="AS679" s="4">
        <f t="shared" si="195"/>
        <v>36.39</v>
      </c>
      <c r="AT679" s="4">
        <f t="shared" si="201"/>
        <v>35.93</v>
      </c>
    </row>
    <row r="680" spans="1:46" x14ac:dyDescent="0.2">
      <c r="A680">
        <v>681</v>
      </c>
      <c r="B680">
        <v>26.952000000000002</v>
      </c>
      <c r="C680" s="3"/>
      <c r="D680" s="6">
        <f t="shared" si="188"/>
        <v>26.246719160113752</v>
      </c>
      <c r="E680" s="4">
        <f t="shared" si="192"/>
        <v>30.42</v>
      </c>
      <c r="F680" s="4">
        <f t="shared" si="196"/>
        <v>30</v>
      </c>
      <c r="I680">
        <v>681.2</v>
      </c>
      <c r="J680">
        <v>28.838000000000001</v>
      </c>
      <c r="K680"/>
      <c r="L680" s="2">
        <f t="shared" si="184"/>
        <v>49.212598425198721</v>
      </c>
      <c r="M680" s="4">
        <f t="shared" si="185"/>
        <v>31.62</v>
      </c>
      <c r="N680" s="4">
        <f t="shared" si="197"/>
        <v>38.43</v>
      </c>
      <c r="Q680">
        <v>681</v>
      </c>
      <c r="R680">
        <v>28.195</v>
      </c>
      <c r="S680"/>
      <c r="T680" s="2">
        <f t="shared" si="189"/>
        <v>29.52755905511923</v>
      </c>
      <c r="U680" s="4">
        <f t="shared" si="193"/>
        <v>34</v>
      </c>
      <c r="V680" s="4">
        <f t="shared" si="198"/>
        <v>34.68</v>
      </c>
      <c r="Y680">
        <v>681</v>
      </c>
      <c r="Z680">
        <v>27.538</v>
      </c>
      <c r="AA680"/>
      <c r="AB680" s="2">
        <f t="shared" si="186"/>
        <v>26.246719160102099</v>
      </c>
      <c r="AC680" s="4">
        <f t="shared" si="187"/>
        <v>31.32</v>
      </c>
      <c r="AD680" s="4">
        <f t="shared" si="199"/>
        <v>32.96</v>
      </c>
      <c r="AG680">
        <v>681</v>
      </c>
      <c r="AH680">
        <v>30.779</v>
      </c>
      <c r="AI680"/>
      <c r="AJ680" s="2">
        <f t="shared" si="190"/>
        <v>49.212598425198721</v>
      </c>
      <c r="AK680" s="4">
        <f t="shared" si="194"/>
        <v>43.55</v>
      </c>
      <c r="AL680" s="4">
        <f t="shared" si="200"/>
        <v>40</v>
      </c>
      <c r="AO680">
        <v>681</v>
      </c>
      <c r="AP680">
        <v>28.396999999999998</v>
      </c>
      <c r="AQ680"/>
      <c r="AR680" s="2">
        <f t="shared" si="191"/>
        <v>29.527559055107574</v>
      </c>
      <c r="AS680" s="4">
        <f t="shared" si="195"/>
        <v>37.28</v>
      </c>
      <c r="AT680" s="4">
        <f t="shared" si="201"/>
        <v>36.25</v>
      </c>
    </row>
    <row r="681" spans="1:46" x14ac:dyDescent="0.2">
      <c r="A681">
        <v>682</v>
      </c>
      <c r="B681">
        <v>26.963000000000001</v>
      </c>
      <c r="C681" s="3"/>
      <c r="D681" s="6">
        <f t="shared" si="188"/>
        <v>36.089238845141843</v>
      </c>
      <c r="E681" s="4">
        <f t="shared" si="192"/>
        <v>31.02</v>
      </c>
      <c r="F681" s="4">
        <f t="shared" si="196"/>
        <v>30.78</v>
      </c>
      <c r="I681">
        <v>682.2</v>
      </c>
      <c r="J681">
        <v>28.853000000000002</v>
      </c>
      <c r="K681"/>
      <c r="L681" s="2">
        <f t="shared" si="184"/>
        <v>49.212598425198721</v>
      </c>
      <c r="M681" s="4">
        <f t="shared" si="185"/>
        <v>27.14</v>
      </c>
      <c r="N681" s="4">
        <f t="shared" si="197"/>
        <v>40.93</v>
      </c>
      <c r="Q681">
        <v>682</v>
      </c>
      <c r="R681">
        <v>28.207000000000001</v>
      </c>
      <c r="S681"/>
      <c r="T681" s="2">
        <f t="shared" si="189"/>
        <v>39.370078740158974</v>
      </c>
      <c r="U681" s="4">
        <f t="shared" si="193"/>
        <v>33.4</v>
      </c>
      <c r="V681" s="4">
        <f t="shared" si="198"/>
        <v>34.21</v>
      </c>
      <c r="Y681">
        <v>682</v>
      </c>
      <c r="Z681">
        <v>27.548999999999999</v>
      </c>
      <c r="AA681"/>
      <c r="AB681" s="2">
        <f t="shared" si="186"/>
        <v>36.089238845141843</v>
      </c>
      <c r="AC681" s="4">
        <f t="shared" si="187"/>
        <v>32.21</v>
      </c>
      <c r="AD681" s="4">
        <f t="shared" si="199"/>
        <v>33.75</v>
      </c>
      <c r="AG681">
        <v>682</v>
      </c>
      <c r="AH681">
        <v>30.798999999999999</v>
      </c>
      <c r="AI681"/>
      <c r="AJ681" s="2">
        <f t="shared" si="190"/>
        <v>65.616797900261076</v>
      </c>
      <c r="AK681" s="4">
        <f t="shared" si="194"/>
        <v>45.34</v>
      </c>
      <c r="AL681" s="4">
        <f t="shared" si="200"/>
        <v>41.71</v>
      </c>
      <c r="AO681">
        <v>682</v>
      </c>
      <c r="AP681">
        <v>28.404</v>
      </c>
      <c r="AQ681"/>
      <c r="AR681" s="2">
        <f t="shared" si="191"/>
        <v>22.965879265096621</v>
      </c>
      <c r="AS681" s="4">
        <f t="shared" si="195"/>
        <v>38.18</v>
      </c>
      <c r="AT681" s="4">
        <f t="shared" si="201"/>
        <v>36.25</v>
      </c>
    </row>
    <row r="682" spans="1:46" x14ac:dyDescent="0.2">
      <c r="A682">
        <v>683</v>
      </c>
      <c r="B682">
        <v>26.972999999999999</v>
      </c>
      <c r="C682" s="3"/>
      <c r="D682" s="6">
        <f t="shared" si="188"/>
        <v>32.808398950124712</v>
      </c>
      <c r="E682" s="4">
        <f t="shared" si="192"/>
        <v>30.72</v>
      </c>
      <c r="F682" s="4">
        <f t="shared" si="196"/>
        <v>30.62</v>
      </c>
      <c r="I682">
        <v>683.2</v>
      </c>
      <c r="J682">
        <v>28.864000000000001</v>
      </c>
      <c r="K682"/>
      <c r="L682" s="2">
        <f t="shared" si="184"/>
        <v>36.089238845141843</v>
      </c>
      <c r="M682" s="4">
        <f t="shared" si="185"/>
        <v>24.46</v>
      </c>
      <c r="N682" s="4">
        <f t="shared" si="197"/>
        <v>41.56</v>
      </c>
      <c r="Q682">
        <v>683</v>
      </c>
      <c r="R682">
        <v>28.216999999999999</v>
      </c>
      <c r="S682"/>
      <c r="T682" s="2">
        <f t="shared" si="189"/>
        <v>32.808398950124712</v>
      </c>
      <c r="U682" s="4">
        <f t="shared" si="193"/>
        <v>34</v>
      </c>
      <c r="V682" s="4">
        <f t="shared" si="198"/>
        <v>34.06</v>
      </c>
      <c r="Y682">
        <v>683</v>
      </c>
      <c r="Z682">
        <v>27.556999999999999</v>
      </c>
      <c r="AA682"/>
      <c r="AB682" s="2">
        <f t="shared" si="186"/>
        <v>26.246719160102099</v>
      </c>
      <c r="AC682" s="4">
        <f t="shared" si="187"/>
        <v>30.42</v>
      </c>
      <c r="AD682" s="4">
        <f t="shared" si="199"/>
        <v>32.5</v>
      </c>
      <c r="AG682">
        <v>683</v>
      </c>
      <c r="AH682">
        <v>30.814</v>
      </c>
      <c r="AI682"/>
      <c r="AJ682" s="2">
        <f t="shared" si="190"/>
        <v>49.212598425198721</v>
      </c>
      <c r="AK682" s="4">
        <f t="shared" si="194"/>
        <v>45.34</v>
      </c>
      <c r="AL682" s="4">
        <f t="shared" si="200"/>
        <v>42.65</v>
      </c>
      <c r="AO682">
        <v>683</v>
      </c>
      <c r="AP682">
        <v>28.414999999999999</v>
      </c>
      <c r="AQ682"/>
      <c r="AR682" s="2">
        <f t="shared" si="191"/>
        <v>36.089238845141843</v>
      </c>
      <c r="AS682" s="4">
        <f t="shared" si="195"/>
        <v>36.979999999999997</v>
      </c>
      <c r="AT682" s="4">
        <f t="shared" si="201"/>
        <v>36.25</v>
      </c>
    </row>
    <row r="683" spans="1:46" x14ac:dyDescent="0.2">
      <c r="A683">
        <v>684</v>
      </c>
      <c r="B683">
        <v>26.983000000000001</v>
      </c>
      <c r="C683" s="3"/>
      <c r="D683" s="6">
        <f t="shared" si="188"/>
        <v>32.808398950136365</v>
      </c>
      <c r="E683" s="4">
        <f t="shared" si="192"/>
        <v>31.32</v>
      </c>
      <c r="F683" s="4">
        <f t="shared" si="196"/>
        <v>30</v>
      </c>
      <c r="I683">
        <v>684.2</v>
      </c>
      <c r="J683">
        <v>28.864999999999998</v>
      </c>
      <c r="K683"/>
      <c r="L683" s="2">
        <f t="shared" si="184"/>
        <v>3.2808398950054771</v>
      </c>
      <c r="M683" s="4">
        <f t="shared" si="185"/>
        <v>28.04</v>
      </c>
      <c r="N683" s="4">
        <f t="shared" si="197"/>
        <v>38.590000000000003</v>
      </c>
      <c r="Q683">
        <v>684</v>
      </c>
      <c r="R683">
        <v>28.225999999999999</v>
      </c>
      <c r="S683"/>
      <c r="T683" s="2">
        <f t="shared" si="189"/>
        <v>29.52755905511923</v>
      </c>
      <c r="U683" s="4">
        <f t="shared" si="193"/>
        <v>34</v>
      </c>
      <c r="V683" s="4">
        <f t="shared" si="198"/>
        <v>34.68</v>
      </c>
      <c r="Y683">
        <v>684</v>
      </c>
      <c r="Z683">
        <v>27.571000000000002</v>
      </c>
      <c r="AA683"/>
      <c r="AB683" s="2">
        <f t="shared" si="186"/>
        <v>45.931758530193243</v>
      </c>
      <c r="AC683" s="4">
        <f t="shared" si="187"/>
        <v>34</v>
      </c>
      <c r="AD683" s="4">
        <f t="shared" si="199"/>
        <v>33.9</v>
      </c>
      <c r="AG683">
        <v>684</v>
      </c>
      <c r="AH683">
        <v>30.821000000000002</v>
      </c>
      <c r="AI683"/>
      <c r="AJ683" s="2">
        <f t="shared" si="190"/>
        <v>22.965879265096621</v>
      </c>
      <c r="AK683" s="4">
        <f t="shared" si="194"/>
        <v>44.74</v>
      </c>
      <c r="AL683" s="4">
        <f t="shared" si="200"/>
        <v>41.09</v>
      </c>
      <c r="AO683">
        <v>684</v>
      </c>
      <c r="AP683">
        <v>28.425000000000001</v>
      </c>
      <c r="AQ683"/>
      <c r="AR683" s="2">
        <f t="shared" si="191"/>
        <v>32.808398950136365</v>
      </c>
      <c r="AS683" s="4">
        <f t="shared" si="195"/>
        <v>36.090000000000003</v>
      </c>
      <c r="AT683" s="4">
        <f t="shared" si="201"/>
        <v>36.25</v>
      </c>
    </row>
    <row r="684" spans="1:46" x14ac:dyDescent="0.2">
      <c r="A684">
        <v>685</v>
      </c>
      <c r="B684">
        <v>26.992999999999999</v>
      </c>
      <c r="C684" s="3"/>
      <c r="D684" s="6">
        <f t="shared" si="188"/>
        <v>32.808398950124712</v>
      </c>
      <c r="E684" s="4">
        <f t="shared" si="192"/>
        <v>32.81</v>
      </c>
      <c r="F684" s="4">
        <f t="shared" si="196"/>
        <v>30.46</v>
      </c>
      <c r="I684">
        <v>685.2</v>
      </c>
      <c r="J684">
        <v>28.864000000000001</v>
      </c>
      <c r="K684"/>
      <c r="L684" s="2">
        <f t="shared" si="184"/>
        <v>-3.2808398950054771</v>
      </c>
      <c r="M684" s="4">
        <f t="shared" si="185"/>
        <v>34.9</v>
      </c>
      <c r="N684" s="4">
        <f t="shared" si="197"/>
        <v>37.96</v>
      </c>
      <c r="Q684">
        <v>685</v>
      </c>
      <c r="R684">
        <v>28.234000000000002</v>
      </c>
      <c r="S684"/>
      <c r="T684" s="2">
        <f t="shared" si="189"/>
        <v>26.246719160113752</v>
      </c>
      <c r="U684" s="4">
        <f t="shared" si="193"/>
        <v>33.11</v>
      </c>
      <c r="V684" s="4">
        <f t="shared" si="198"/>
        <v>33.119999999999997</v>
      </c>
      <c r="Y684">
        <v>685</v>
      </c>
      <c r="Z684">
        <v>27.577999999999999</v>
      </c>
      <c r="AA684"/>
      <c r="AB684" s="2">
        <f t="shared" si="186"/>
        <v>22.965879265084965</v>
      </c>
      <c r="AC684" s="4">
        <f t="shared" si="187"/>
        <v>32.21</v>
      </c>
      <c r="AD684" s="4">
        <f t="shared" si="199"/>
        <v>33.119999999999997</v>
      </c>
      <c r="AG684">
        <v>685</v>
      </c>
      <c r="AH684">
        <v>30.827999999999999</v>
      </c>
      <c r="AI684"/>
      <c r="AJ684" s="2">
        <f t="shared" si="190"/>
        <v>22.965879265084965</v>
      </c>
      <c r="AK684" s="4">
        <f t="shared" si="194"/>
        <v>44.14</v>
      </c>
      <c r="AL684" s="4">
        <f t="shared" si="200"/>
        <v>41.09</v>
      </c>
      <c r="AO684">
        <v>685</v>
      </c>
      <c r="AP684">
        <v>28.437999999999999</v>
      </c>
      <c r="AQ684"/>
      <c r="AR684" s="2">
        <f t="shared" si="191"/>
        <v>42.650918635164452</v>
      </c>
      <c r="AS684" s="4">
        <f t="shared" si="195"/>
        <v>35.19</v>
      </c>
      <c r="AT684" s="4">
        <f t="shared" si="201"/>
        <v>36.4</v>
      </c>
    </row>
    <row r="685" spans="1:46" x14ac:dyDescent="0.2">
      <c r="A685">
        <v>686</v>
      </c>
      <c r="B685">
        <v>27.001000000000001</v>
      </c>
      <c r="C685" s="3"/>
      <c r="D685" s="6">
        <f t="shared" si="188"/>
        <v>26.246719160113752</v>
      </c>
      <c r="E685" s="4">
        <f t="shared" si="192"/>
        <v>31.91</v>
      </c>
      <c r="F685" s="4">
        <f t="shared" si="196"/>
        <v>30.78</v>
      </c>
      <c r="I685">
        <v>686.2</v>
      </c>
      <c r="J685">
        <v>28.876000000000001</v>
      </c>
      <c r="K685"/>
      <c r="L685" s="2">
        <f t="shared" ref="L685:L748" si="202">(J685-J684)/$L$2</f>
        <v>39.370078740158974</v>
      </c>
      <c r="M685" s="4">
        <f t="shared" ref="M685:M748" si="203">ROUND(AVERAGE(L680:L690),2)</f>
        <v>39.07</v>
      </c>
      <c r="N685" s="4">
        <f t="shared" si="197"/>
        <v>37.81</v>
      </c>
      <c r="Q685">
        <v>686</v>
      </c>
      <c r="R685">
        <v>28.245999999999999</v>
      </c>
      <c r="S685"/>
      <c r="T685" s="2">
        <f t="shared" si="189"/>
        <v>39.370078740147321</v>
      </c>
      <c r="U685" s="4">
        <f t="shared" si="193"/>
        <v>32.81</v>
      </c>
      <c r="V685" s="4">
        <f t="shared" si="198"/>
        <v>33.43</v>
      </c>
      <c r="Y685">
        <v>686</v>
      </c>
      <c r="Z685">
        <v>27.591999999999999</v>
      </c>
      <c r="AA685"/>
      <c r="AB685" s="2">
        <f t="shared" si="186"/>
        <v>45.931758530181583</v>
      </c>
      <c r="AC685" s="4">
        <f t="shared" si="187"/>
        <v>34.6</v>
      </c>
      <c r="AD685" s="4">
        <f t="shared" si="199"/>
        <v>33.119999999999997</v>
      </c>
      <c r="AG685">
        <v>686</v>
      </c>
      <c r="AH685">
        <v>30.838999999999999</v>
      </c>
      <c r="AI685"/>
      <c r="AJ685" s="2">
        <f t="shared" si="190"/>
        <v>36.089238845141843</v>
      </c>
      <c r="AK685" s="4">
        <f t="shared" si="194"/>
        <v>36.69</v>
      </c>
      <c r="AL685" s="4">
        <f t="shared" si="200"/>
        <v>39.840000000000003</v>
      </c>
      <c r="AO685">
        <v>686</v>
      </c>
      <c r="AP685">
        <v>28.45</v>
      </c>
      <c r="AQ685"/>
      <c r="AR685" s="2">
        <f t="shared" si="191"/>
        <v>39.370078740158974</v>
      </c>
      <c r="AS685" s="4">
        <f t="shared" si="195"/>
        <v>35.19</v>
      </c>
      <c r="AT685" s="4">
        <f t="shared" si="201"/>
        <v>37.18</v>
      </c>
    </row>
    <row r="686" spans="1:46" x14ac:dyDescent="0.2">
      <c r="A686">
        <v>687</v>
      </c>
      <c r="B686">
        <v>27.013000000000002</v>
      </c>
      <c r="C686" s="3"/>
      <c r="D686" s="6">
        <f t="shared" si="188"/>
        <v>39.370078740158974</v>
      </c>
      <c r="E686" s="4">
        <f t="shared" si="192"/>
        <v>32.81</v>
      </c>
      <c r="F686" s="4">
        <f t="shared" si="196"/>
        <v>30.31</v>
      </c>
      <c r="I686">
        <v>687.2</v>
      </c>
      <c r="J686">
        <v>28.890999999999998</v>
      </c>
      <c r="K686"/>
      <c r="L686" s="2">
        <f t="shared" si="202"/>
        <v>49.212598425187061</v>
      </c>
      <c r="M686" s="4">
        <f t="shared" si="203"/>
        <v>39.97</v>
      </c>
      <c r="N686" s="4">
        <f t="shared" si="197"/>
        <v>33.43</v>
      </c>
      <c r="Q686">
        <v>687</v>
      </c>
      <c r="R686">
        <v>28.254000000000001</v>
      </c>
      <c r="S686"/>
      <c r="T686" s="2">
        <f t="shared" si="189"/>
        <v>26.246719160113752</v>
      </c>
      <c r="U686" s="4">
        <f t="shared" si="193"/>
        <v>32.51</v>
      </c>
      <c r="V686" s="4">
        <f t="shared" si="198"/>
        <v>32.96</v>
      </c>
      <c r="Y686">
        <v>687</v>
      </c>
      <c r="Z686">
        <v>27.603000000000002</v>
      </c>
      <c r="AA686"/>
      <c r="AB686" s="2">
        <f t="shared" si="186"/>
        <v>36.089238845153496</v>
      </c>
      <c r="AC686" s="4">
        <f t="shared" si="187"/>
        <v>35.79</v>
      </c>
      <c r="AD686" s="4">
        <f t="shared" si="199"/>
        <v>33.119999999999997</v>
      </c>
      <c r="AG686">
        <v>687</v>
      </c>
      <c r="AH686">
        <v>30.856000000000002</v>
      </c>
      <c r="AI686"/>
      <c r="AJ686" s="2">
        <f t="shared" si="190"/>
        <v>55.774278215232982</v>
      </c>
      <c r="AK686" s="4">
        <f t="shared" si="194"/>
        <v>39.369999999999997</v>
      </c>
      <c r="AL686" s="4">
        <f t="shared" si="200"/>
        <v>39.68</v>
      </c>
      <c r="AO686">
        <v>687</v>
      </c>
      <c r="AP686">
        <v>28.463000000000001</v>
      </c>
      <c r="AQ686"/>
      <c r="AR686" s="2">
        <f t="shared" si="191"/>
        <v>42.650918635176104</v>
      </c>
      <c r="AS686" s="4">
        <f t="shared" si="195"/>
        <v>35.79</v>
      </c>
      <c r="AT686" s="4">
        <f t="shared" si="201"/>
        <v>37.81</v>
      </c>
    </row>
    <row r="687" spans="1:46" x14ac:dyDescent="0.2">
      <c r="A687">
        <v>688</v>
      </c>
      <c r="B687">
        <v>27.021999999999998</v>
      </c>
      <c r="C687" s="3"/>
      <c r="D687" s="6">
        <f t="shared" si="188"/>
        <v>29.527559055107574</v>
      </c>
      <c r="E687" s="4">
        <f t="shared" si="192"/>
        <v>31.91</v>
      </c>
      <c r="F687" s="4">
        <f t="shared" si="196"/>
        <v>30.15</v>
      </c>
      <c r="I687">
        <v>688.2</v>
      </c>
      <c r="J687">
        <v>28.9</v>
      </c>
      <c r="K687"/>
      <c r="L687" s="2">
        <f t="shared" si="202"/>
        <v>29.52755905511923</v>
      </c>
      <c r="M687" s="4">
        <f t="shared" si="203"/>
        <v>41.76</v>
      </c>
      <c r="N687" s="4">
        <f t="shared" si="197"/>
        <v>33.28</v>
      </c>
      <c r="Q687">
        <v>688</v>
      </c>
      <c r="R687">
        <v>28.263999999999999</v>
      </c>
      <c r="S687"/>
      <c r="T687" s="2">
        <f t="shared" si="189"/>
        <v>32.808398950124712</v>
      </c>
      <c r="U687" s="4">
        <f t="shared" si="193"/>
        <v>32.21</v>
      </c>
      <c r="V687" s="4">
        <f t="shared" si="198"/>
        <v>33.590000000000003</v>
      </c>
      <c r="Y687">
        <v>688</v>
      </c>
      <c r="Z687">
        <v>27.611000000000001</v>
      </c>
      <c r="AA687"/>
      <c r="AB687" s="2">
        <f t="shared" si="186"/>
        <v>26.246719160102099</v>
      </c>
      <c r="AC687" s="4">
        <f t="shared" si="187"/>
        <v>35.79</v>
      </c>
      <c r="AD687" s="4">
        <f t="shared" si="199"/>
        <v>32.340000000000003</v>
      </c>
      <c r="AG687">
        <v>688</v>
      </c>
      <c r="AH687">
        <v>30.867999999999999</v>
      </c>
      <c r="AI687"/>
      <c r="AJ687" s="2">
        <f t="shared" si="190"/>
        <v>39.370078740147321</v>
      </c>
      <c r="AK687" s="4">
        <f t="shared" si="194"/>
        <v>37.58</v>
      </c>
      <c r="AL687" s="4">
        <f t="shared" si="200"/>
        <v>39.53</v>
      </c>
      <c r="AO687">
        <v>688</v>
      </c>
      <c r="AP687">
        <v>28.472999999999999</v>
      </c>
      <c r="AQ687"/>
      <c r="AR687" s="2">
        <f t="shared" si="191"/>
        <v>32.808398950124712</v>
      </c>
      <c r="AS687" s="4">
        <f t="shared" si="195"/>
        <v>36.69</v>
      </c>
      <c r="AT687" s="4">
        <f t="shared" si="201"/>
        <v>37.5</v>
      </c>
    </row>
    <row r="688" spans="1:46" x14ac:dyDescent="0.2">
      <c r="A688">
        <v>689</v>
      </c>
      <c r="B688">
        <v>27.032</v>
      </c>
      <c r="C688" s="3"/>
      <c r="D688" s="6">
        <f t="shared" si="188"/>
        <v>32.808398950136365</v>
      </c>
      <c r="E688" s="4">
        <f t="shared" si="192"/>
        <v>31.02</v>
      </c>
      <c r="F688" s="4">
        <f t="shared" si="196"/>
        <v>30.15</v>
      </c>
      <c r="I688">
        <v>689.2</v>
      </c>
      <c r="J688">
        <v>28.92</v>
      </c>
      <c r="K688"/>
      <c r="L688" s="2">
        <f t="shared" si="202"/>
        <v>65.616797900272729</v>
      </c>
      <c r="M688" s="4">
        <f t="shared" si="203"/>
        <v>42.05</v>
      </c>
      <c r="N688" s="4">
        <f t="shared" si="197"/>
        <v>34.840000000000003</v>
      </c>
      <c r="Q688">
        <v>689</v>
      </c>
      <c r="R688">
        <v>28.274000000000001</v>
      </c>
      <c r="S688"/>
      <c r="T688" s="2">
        <f t="shared" si="189"/>
        <v>32.808398950136365</v>
      </c>
      <c r="U688" s="4">
        <f t="shared" si="193"/>
        <v>33.11</v>
      </c>
      <c r="V688" s="4">
        <f t="shared" si="198"/>
        <v>33.590000000000003</v>
      </c>
      <c r="Y688">
        <v>689</v>
      </c>
      <c r="Z688">
        <v>27.628</v>
      </c>
      <c r="AA688"/>
      <c r="AB688" s="2">
        <f t="shared" si="186"/>
        <v>55.774278215221329</v>
      </c>
      <c r="AC688" s="4">
        <f t="shared" si="187"/>
        <v>37.880000000000003</v>
      </c>
      <c r="AD688" s="4">
        <f t="shared" si="199"/>
        <v>33.590000000000003</v>
      </c>
      <c r="AG688">
        <v>689</v>
      </c>
      <c r="AH688">
        <v>30.88</v>
      </c>
      <c r="AI688"/>
      <c r="AJ688" s="2">
        <f t="shared" si="190"/>
        <v>39.370078740158974</v>
      </c>
      <c r="AK688" s="4">
        <f t="shared" si="194"/>
        <v>35.19</v>
      </c>
      <c r="AL688" s="4">
        <f t="shared" si="200"/>
        <v>38.590000000000003</v>
      </c>
      <c r="AO688">
        <v>689</v>
      </c>
      <c r="AP688">
        <v>28.481999999999999</v>
      </c>
      <c r="AQ688"/>
      <c r="AR688" s="2">
        <f t="shared" si="191"/>
        <v>29.52755905511923</v>
      </c>
      <c r="AS688" s="4">
        <f t="shared" si="195"/>
        <v>36.69</v>
      </c>
      <c r="AT688" s="4">
        <f t="shared" si="201"/>
        <v>37.18</v>
      </c>
    </row>
    <row r="689" spans="1:46" x14ac:dyDescent="0.2">
      <c r="A689">
        <v>690</v>
      </c>
      <c r="B689">
        <v>27.042000000000002</v>
      </c>
      <c r="C689" s="3"/>
      <c r="D689" s="6">
        <f t="shared" si="188"/>
        <v>32.808398950136365</v>
      </c>
      <c r="E689" s="4">
        <f t="shared" si="192"/>
        <v>31.32</v>
      </c>
      <c r="F689" s="4">
        <f t="shared" si="196"/>
        <v>30.62</v>
      </c>
      <c r="I689">
        <v>690.2</v>
      </c>
      <c r="J689">
        <v>28.943000000000001</v>
      </c>
      <c r="K689"/>
      <c r="L689" s="2">
        <f t="shared" si="202"/>
        <v>75.459317585300809</v>
      </c>
      <c r="M689" s="4">
        <f t="shared" si="203"/>
        <v>43.84</v>
      </c>
      <c r="N689" s="4">
        <f t="shared" si="197"/>
        <v>37.5</v>
      </c>
      <c r="Q689">
        <v>690</v>
      </c>
      <c r="R689">
        <v>28.283999999999999</v>
      </c>
      <c r="S689"/>
      <c r="T689" s="2">
        <f t="shared" si="189"/>
        <v>32.808398950124712</v>
      </c>
      <c r="U689" s="4">
        <f t="shared" si="193"/>
        <v>31.02</v>
      </c>
      <c r="V689" s="4">
        <f t="shared" si="198"/>
        <v>33.28</v>
      </c>
      <c r="Y689">
        <v>690</v>
      </c>
      <c r="Z689">
        <v>27.632999999999999</v>
      </c>
      <c r="AA689"/>
      <c r="AB689" s="2">
        <f t="shared" ref="AB689:AB752" si="204">(Z689-Z688)/$AB$2</f>
        <v>16.404199475062356</v>
      </c>
      <c r="AC689" s="4">
        <f t="shared" ref="AC689:AC752" si="205">ROUND(AVERAGE(AB684:AB694),2)</f>
        <v>35.49</v>
      </c>
      <c r="AD689" s="4">
        <f t="shared" si="199"/>
        <v>32.96</v>
      </c>
      <c r="AG689">
        <v>690</v>
      </c>
      <c r="AH689">
        <v>30.895</v>
      </c>
      <c r="AI689"/>
      <c r="AJ689" s="2">
        <f t="shared" si="190"/>
        <v>49.212598425198721</v>
      </c>
      <c r="AK689" s="4">
        <f t="shared" si="194"/>
        <v>36.090000000000003</v>
      </c>
      <c r="AL689" s="4">
        <f t="shared" si="200"/>
        <v>38.28</v>
      </c>
      <c r="AO689">
        <v>690</v>
      </c>
      <c r="AP689">
        <v>28.494</v>
      </c>
      <c r="AQ689"/>
      <c r="AR689" s="2">
        <f t="shared" si="191"/>
        <v>39.370078740158974</v>
      </c>
      <c r="AS689" s="4">
        <f t="shared" si="195"/>
        <v>36.979999999999997</v>
      </c>
      <c r="AT689" s="4">
        <f t="shared" si="201"/>
        <v>36.71</v>
      </c>
    </row>
    <row r="690" spans="1:46" x14ac:dyDescent="0.2">
      <c r="A690">
        <v>691</v>
      </c>
      <c r="B690">
        <v>27.050999999999998</v>
      </c>
      <c r="C690" s="3"/>
      <c r="D690" s="6">
        <f t="shared" si="188"/>
        <v>29.527559055107574</v>
      </c>
      <c r="E690" s="4">
        <f t="shared" si="192"/>
        <v>30.72</v>
      </c>
      <c r="F690" s="4">
        <f t="shared" si="196"/>
        <v>30.31</v>
      </c>
      <c r="I690">
        <v>691.2</v>
      </c>
      <c r="J690">
        <v>28.954000000000001</v>
      </c>
      <c r="K690"/>
      <c r="L690" s="2">
        <f t="shared" si="202"/>
        <v>36.089238845141843</v>
      </c>
      <c r="M690" s="4">
        <f t="shared" si="203"/>
        <v>44.14</v>
      </c>
      <c r="N690" s="4">
        <f t="shared" si="197"/>
        <v>40.31</v>
      </c>
      <c r="Q690">
        <v>691</v>
      </c>
      <c r="R690">
        <v>28.295999999999999</v>
      </c>
      <c r="S690"/>
      <c r="T690" s="2">
        <f t="shared" si="189"/>
        <v>39.370078740158974</v>
      </c>
      <c r="U690" s="4">
        <f t="shared" si="193"/>
        <v>33.4</v>
      </c>
      <c r="V690" s="4">
        <f t="shared" si="198"/>
        <v>32.340000000000003</v>
      </c>
      <c r="Y690">
        <v>691</v>
      </c>
      <c r="Z690">
        <v>27.646000000000001</v>
      </c>
      <c r="AA690"/>
      <c r="AB690" s="2">
        <f t="shared" si="204"/>
        <v>42.650918635176104</v>
      </c>
      <c r="AC690" s="4">
        <f t="shared" si="205"/>
        <v>36.090000000000003</v>
      </c>
      <c r="AD690" s="4">
        <f t="shared" si="199"/>
        <v>34.06</v>
      </c>
      <c r="AG690">
        <v>691</v>
      </c>
      <c r="AH690">
        <v>30.887</v>
      </c>
      <c r="AI690"/>
      <c r="AJ690" s="2">
        <f t="shared" si="190"/>
        <v>-26.246719160102099</v>
      </c>
      <c r="AK690" s="4">
        <f t="shared" si="194"/>
        <v>35.79</v>
      </c>
      <c r="AL690" s="4">
        <f t="shared" si="200"/>
        <v>37.18</v>
      </c>
      <c r="AO690">
        <v>691</v>
      </c>
      <c r="AP690">
        <v>28.506</v>
      </c>
      <c r="AQ690"/>
      <c r="AR690" s="2">
        <f t="shared" si="191"/>
        <v>39.370078740158974</v>
      </c>
      <c r="AS690" s="4">
        <f t="shared" si="195"/>
        <v>37.28</v>
      </c>
      <c r="AT690" s="4">
        <f t="shared" si="201"/>
        <v>36.25</v>
      </c>
    </row>
    <row r="691" spans="1:46" x14ac:dyDescent="0.2">
      <c r="A691">
        <v>692</v>
      </c>
      <c r="B691">
        <v>27.062000000000001</v>
      </c>
      <c r="C691" s="3"/>
      <c r="D691" s="6">
        <f t="shared" si="188"/>
        <v>36.089238845153496</v>
      </c>
      <c r="E691" s="4">
        <f t="shared" si="192"/>
        <v>30.42</v>
      </c>
      <c r="F691" s="4">
        <f t="shared" si="196"/>
        <v>30.15</v>
      </c>
      <c r="I691">
        <v>692.2</v>
      </c>
      <c r="J691">
        <v>28.972000000000001</v>
      </c>
      <c r="K691"/>
      <c r="L691" s="2">
        <f t="shared" si="202"/>
        <v>59.05511811023846</v>
      </c>
      <c r="M691" s="4">
        <f t="shared" si="203"/>
        <v>41.16</v>
      </c>
      <c r="N691" s="4">
        <f t="shared" si="197"/>
        <v>42.96</v>
      </c>
      <c r="Q691">
        <v>692</v>
      </c>
      <c r="R691">
        <v>28.303999999999998</v>
      </c>
      <c r="S691"/>
      <c r="T691" s="2">
        <f t="shared" si="189"/>
        <v>26.246719160102099</v>
      </c>
      <c r="U691" s="4">
        <f t="shared" si="193"/>
        <v>31.91</v>
      </c>
      <c r="V691" s="4">
        <f t="shared" si="198"/>
        <v>33.28</v>
      </c>
      <c r="Y691">
        <v>692</v>
      </c>
      <c r="Z691">
        <v>27.658000000000001</v>
      </c>
      <c r="AA691"/>
      <c r="AB691" s="2">
        <f t="shared" si="204"/>
        <v>39.370078740158974</v>
      </c>
      <c r="AC691" s="4">
        <f t="shared" si="205"/>
        <v>34.299999999999997</v>
      </c>
      <c r="AD691" s="4">
        <f t="shared" si="199"/>
        <v>34.06</v>
      </c>
      <c r="AG691">
        <v>692</v>
      </c>
      <c r="AH691">
        <v>30.911000000000001</v>
      </c>
      <c r="AI691"/>
      <c r="AJ691" s="2">
        <f t="shared" si="190"/>
        <v>78.740157480317947</v>
      </c>
      <c r="AK691" s="4">
        <f t="shared" si="194"/>
        <v>35.49</v>
      </c>
      <c r="AL691" s="4">
        <f t="shared" si="200"/>
        <v>36.25</v>
      </c>
      <c r="AO691">
        <v>692</v>
      </c>
      <c r="AP691">
        <v>28.516999999999999</v>
      </c>
      <c r="AQ691"/>
      <c r="AR691" s="2">
        <f t="shared" si="191"/>
        <v>36.089238845141843</v>
      </c>
      <c r="AS691" s="4">
        <f t="shared" si="195"/>
        <v>37.880000000000003</v>
      </c>
      <c r="AT691" s="4">
        <f t="shared" si="201"/>
        <v>36.71</v>
      </c>
    </row>
    <row r="692" spans="1:46" x14ac:dyDescent="0.2">
      <c r="A692">
        <v>693</v>
      </c>
      <c r="B692">
        <v>27.07</v>
      </c>
      <c r="C692" s="3"/>
      <c r="D692" s="6">
        <f t="shared" si="188"/>
        <v>26.246719160102099</v>
      </c>
      <c r="E692" s="4">
        <f t="shared" si="192"/>
        <v>29.53</v>
      </c>
      <c r="F692" s="4">
        <f t="shared" si="196"/>
        <v>29.53</v>
      </c>
      <c r="I692">
        <v>693.2</v>
      </c>
      <c r="J692">
        <v>28.992999999999999</v>
      </c>
      <c r="K692"/>
      <c r="L692" s="2">
        <f t="shared" si="202"/>
        <v>68.897637795266547</v>
      </c>
      <c r="M692" s="4">
        <f t="shared" si="203"/>
        <v>41.76</v>
      </c>
      <c r="N692" s="4">
        <f t="shared" si="197"/>
        <v>43.59</v>
      </c>
      <c r="Q692">
        <v>693</v>
      </c>
      <c r="R692">
        <v>28.315000000000001</v>
      </c>
      <c r="S692"/>
      <c r="T692" s="2">
        <f t="shared" si="189"/>
        <v>36.089238845153496</v>
      </c>
      <c r="U692" s="4">
        <f t="shared" si="193"/>
        <v>33.11</v>
      </c>
      <c r="V692" s="4">
        <f t="shared" si="198"/>
        <v>32.340000000000003</v>
      </c>
      <c r="Y692">
        <v>693</v>
      </c>
      <c r="Z692">
        <v>27.669</v>
      </c>
      <c r="AA692"/>
      <c r="AB692" s="2">
        <f t="shared" si="204"/>
        <v>36.089238845141843</v>
      </c>
      <c r="AC692" s="4">
        <f t="shared" si="205"/>
        <v>33.700000000000003</v>
      </c>
      <c r="AD692" s="4">
        <f t="shared" si="199"/>
        <v>33.590000000000003</v>
      </c>
      <c r="AG692">
        <v>693</v>
      </c>
      <c r="AH692">
        <v>30.925000000000001</v>
      </c>
      <c r="AI692"/>
      <c r="AJ692" s="2">
        <f t="shared" si="190"/>
        <v>45.931758530181583</v>
      </c>
      <c r="AK692" s="4">
        <f t="shared" si="194"/>
        <v>33.700000000000003</v>
      </c>
      <c r="AL692" s="4">
        <f t="shared" si="200"/>
        <v>34.369999999999997</v>
      </c>
      <c r="AO692">
        <v>693</v>
      </c>
      <c r="AP692">
        <v>28.527000000000001</v>
      </c>
      <c r="AQ692"/>
      <c r="AR692" s="2">
        <f t="shared" si="191"/>
        <v>32.808398950136365</v>
      </c>
      <c r="AS692" s="4">
        <f t="shared" si="195"/>
        <v>37.58</v>
      </c>
      <c r="AT692" s="4">
        <f t="shared" si="201"/>
        <v>37.03</v>
      </c>
    </row>
    <row r="693" spans="1:46" x14ac:dyDescent="0.2">
      <c r="A693">
        <v>694</v>
      </c>
      <c r="B693">
        <v>27.077000000000002</v>
      </c>
      <c r="C693" s="3"/>
      <c r="D693" s="6">
        <f t="shared" si="188"/>
        <v>22.965879265096621</v>
      </c>
      <c r="E693" s="4">
        <f t="shared" si="192"/>
        <v>29.23</v>
      </c>
      <c r="F693" s="4">
        <f t="shared" si="196"/>
        <v>29.53</v>
      </c>
      <c r="I693">
        <v>694.2</v>
      </c>
      <c r="J693">
        <v>29.004999999999999</v>
      </c>
      <c r="K693"/>
      <c r="L693" s="2">
        <f t="shared" si="202"/>
        <v>39.370078740158974</v>
      </c>
      <c r="M693" s="4">
        <f t="shared" si="203"/>
        <v>44.44</v>
      </c>
      <c r="N693" s="4">
        <f t="shared" si="197"/>
        <v>42.96</v>
      </c>
      <c r="Q693">
        <v>694</v>
      </c>
      <c r="R693">
        <v>28.327999999999999</v>
      </c>
      <c r="S693"/>
      <c r="T693" s="2">
        <f t="shared" si="189"/>
        <v>42.650918635164452</v>
      </c>
      <c r="U693" s="4">
        <f t="shared" si="193"/>
        <v>33.11</v>
      </c>
      <c r="V693" s="4">
        <f t="shared" si="198"/>
        <v>32.340000000000003</v>
      </c>
      <c r="Y693">
        <v>694</v>
      </c>
      <c r="Z693">
        <v>27.684000000000001</v>
      </c>
      <c r="AA693"/>
      <c r="AB693" s="2">
        <f t="shared" si="204"/>
        <v>49.212598425198721</v>
      </c>
      <c r="AC693" s="4">
        <f t="shared" si="205"/>
        <v>35.19</v>
      </c>
      <c r="AD693" s="4">
        <f t="shared" si="199"/>
        <v>34.21</v>
      </c>
      <c r="AG693">
        <v>694</v>
      </c>
      <c r="AH693">
        <v>30.931999999999999</v>
      </c>
      <c r="AI693"/>
      <c r="AJ693" s="2">
        <f t="shared" si="190"/>
        <v>22.965879265084965</v>
      </c>
      <c r="AK693" s="4">
        <f t="shared" si="194"/>
        <v>32.51</v>
      </c>
      <c r="AL693" s="4">
        <f t="shared" si="200"/>
        <v>33.75</v>
      </c>
      <c r="AO693">
        <v>694</v>
      </c>
      <c r="AP693">
        <v>28.538</v>
      </c>
      <c r="AQ693"/>
      <c r="AR693" s="2">
        <f t="shared" si="191"/>
        <v>36.089238845141843</v>
      </c>
      <c r="AS693" s="4">
        <f t="shared" si="195"/>
        <v>37.58</v>
      </c>
      <c r="AT693" s="4">
        <f t="shared" si="201"/>
        <v>37.03</v>
      </c>
    </row>
    <row r="694" spans="1:46" x14ac:dyDescent="0.2">
      <c r="A694">
        <v>695</v>
      </c>
      <c r="B694">
        <v>27.088000000000001</v>
      </c>
      <c r="C694" s="3"/>
      <c r="D694" s="6">
        <f t="shared" si="188"/>
        <v>36.089238845141843</v>
      </c>
      <c r="E694" s="4">
        <f t="shared" si="192"/>
        <v>28.63</v>
      </c>
      <c r="F694" s="4">
        <f t="shared" si="196"/>
        <v>29.37</v>
      </c>
      <c r="I694">
        <v>695.2</v>
      </c>
      <c r="J694">
        <v>29.012</v>
      </c>
      <c r="K694"/>
      <c r="L694" s="2">
        <f t="shared" si="202"/>
        <v>22.965879265096621</v>
      </c>
      <c r="M694" s="4">
        <f t="shared" si="203"/>
        <v>43.55</v>
      </c>
      <c r="N694" s="4">
        <f t="shared" si="197"/>
        <v>41.87</v>
      </c>
      <c r="Q694">
        <v>695</v>
      </c>
      <c r="R694">
        <v>28.33</v>
      </c>
      <c r="S694"/>
      <c r="T694" s="2">
        <f t="shared" si="189"/>
        <v>6.5616797900226107</v>
      </c>
      <c r="U694" s="4">
        <f t="shared" si="193"/>
        <v>33.4</v>
      </c>
      <c r="V694" s="4">
        <f t="shared" si="198"/>
        <v>30.93</v>
      </c>
      <c r="Y694">
        <v>695</v>
      </c>
      <c r="Z694">
        <v>27.69</v>
      </c>
      <c r="AA694"/>
      <c r="AB694" s="2">
        <f t="shared" si="204"/>
        <v>19.685039370079487</v>
      </c>
      <c r="AC694" s="4">
        <f t="shared" si="205"/>
        <v>32.21</v>
      </c>
      <c r="AD694" s="4">
        <f t="shared" si="199"/>
        <v>33.119999999999997</v>
      </c>
      <c r="AG694">
        <v>695</v>
      </c>
      <c r="AH694">
        <v>30.942</v>
      </c>
      <c r="AI694"/>
      <c r="AJ694" s="2">
        <f t="shared" si="190"/>
        <v>32.808398950136365</v>
      </c>
      <c r="AK694" s="4">
        <f t="shared" si="194"/>
        <v>33.4</v>
      </c>
      <c r="AL694" s="4">
        <f t="shared" si="200"/>
        <v>30.93</v>
      </c>
      <c r="AO694">
        <v>695</v>
      </c>
      <c r="AP694">
        <v>28.548999999999999</v>
      </c>
      <c r="AQ694"/>
      <c r="AR694" s="2">
        <f t="shared" si="191"/>
        <v>36.089238845141843</v>
      </c>
      <c r="AS694" s="4">
        <f t="shared" si="195"/>
        <v>38.479999999999997</v>
      </c>
      <c r="AT694" s="4">
        <f t="shared" si="201"/>
        <v>37.340000000000003</v>
      </c>
    </row>
    <row r="695" spans="1:46" x14ac:dyDescent="0.2">
      <c r="A695">
        <v>696</v>
      </c>
      <c r="B695">
        <v>27.096</v>
      </c>
      <c r="C695" s="3"/>
      <c r="D695" s="6">
        <f t="shared" si="188"/>
        <v>26.246719160102099</v>
      </c>
      <c r="E695" s="4">
        <f t="shared" si="192"/>
        <v>28.63</v>
      </c>
      <c r="F695" s="4">
        <f t="shared" si="196"/>
        <v>29.37</v>
      </c>
      <c r="I695">
        <v>696.2</v>
      </c>
      <c r="J695">
        <v>29.012</v>
      </c>
      <c r="K695"/>
      <c r="L695" s="2">
        <f t="shared" si="202"/>
        <v>0</v>
      </c>
      <c r="M695" s="4">
        <f t="shared" si="203"/>
        <v>41.16</v>
      </c>
      <c r="N695" s="4">
        <f t="shared" si="197"/>
        <v>41.87</v>
      </c>
      <c r="Q695">
        <v>696</v>
      </c>
      <c r="R695">
        <v>28.346</v>
      </c>
      <c r="S695"/>
      <c r="T695" s="2">
        <f t="shared" si="189"/>
        <v>52.493438320215851</v>
      </c>
      <c r="U695" s="4">
        <f t="shared" si="193"/>
        <v>32.51</v>
      </c>
      <c r="V695" s="4">
        <f t="shared" si="198"/>
        <v>32.340000000000003</v>
      </c>
      <c r="Y695">
        <v>696</v>
      </c>
      <c r="Z695">
        <v>27.699000000000002</v>
      </c>
      <c r="AA695"/>
      <c r="AB695" s="2">
        <f t="shared" si="204"/>
        <v>29.52755905511923</v>
      </c>
      <c r="AC695" s="4">
        <f t="shared" si="205"/>
        <v>34.299999999999997</v>
      </c>
      <c r="AD695" s="4">
        <f t="shared" si="199"/>
        <v>35.31</v>
      </c>
      <c r="AG695">
        <v>696</v>
      </c>
      <c r="AH695">
        <v>30.948</v>
      </c>
      <c r="AI695"/>
      <c r="AJ695" s="2">
        <f t="shared" si="190"/>
        <v>19.685039370079487</v>
      </c>
      <c r="AK695" s="4">
        <f t="shared" si="194"/>
        <v>31.91</v>
      </c>
      <c r="AL695" s="4">
        <f t="shared" si="200"/>
        <v>35.31</v>
      </c>
      <c r="AO695">
        <v>696</v>
      </c>
      <c r="AP695">
        <v>28.562999999999999</v>
      </c>
      <c r="AQ695"/>
      <c r="AR695" s="2">
        <f t="shared" si="191"/>
        <v>45.931758530181583</v>
      </c>
      <c r="AS695" s="4">
        <f t="shared" si="195"/>
        <v>37.58</v>
      </c>
      <c r="AT695" s="4">
        <f t="shared" si="201"/>
        <v>37.65</v>
      </c>
    </row>
    <row r="696" spans="1:46" x14ac:dyDescent="0.2">
      <c r="A696">
        <v>697</v>
      </c>
      <c r="B696">
        <v>27.103000000000002</v>
      </c>
      <c r="C696" s="3"/>
      <c r="D696" s="6">
        <f t="shared" si="188"/>
        <v>22.965879265096621</v>
      </c>
      <c r="E696" s="4">
        <f t="shared" si="192"/>
        <v>28.04</v>
      </c>
      <c r="F696" s="4">
        <f t="shared" si="196"/>
        <v>29.22</v>
      </c>
      <c r="I696">
        <v>697.2</v>
      </c>
      <c r="J696">
        <v>29.013999999999999</v>
      </c>
      <c r="K696"/>
      <c r="L696" s="2">
        <f t="shared" si="202"/>
        <v>6.5616797900226107</v>
      </c>
      <c r="M696" s="4">
        <f t="shared" si="203"/>
        <v>47.42</v>
      </c>
      <c r="N696" s="4">
        <f t="shared" si="197"/>
        <v>40.619999999999997</v>
      </c>
      <c r="Q696">
        <v>697</v>
      </c>
      <c r="R696">
        <v>28.353000000000002</v>
      </c>
      <c r="S696"/>
      <c r="T696" s="2">
        <f t="shared" si="189"/>
        <v>22.965879265096621</v>
      </c>
      <c r="U696" s="4">
        <f t="shared" si="193"/>
        <v>33.4</v>
      </c>
      <c r="V696" s="4">
        <f t="shared" si="198"/>
        <v>31.87</v>
      </c>
      <c r="Y696">
        <v>697</v>
      </c>
      <c r="Z696">
        <v>27.707000000000001</v>
      </c>
      <c r="AA696"/>
      <c r="AB696" s="2">
        <f t="shared" si="204"/>
        <v>26.246719160102099</v>
      </c>
      <c r="AC696" s="4">
        <f t="shared" si="205"/>
        <v>32.81</v>
      </c>
      <c r="AD696" s="4">
        <f t="shared" si="199"/>
        <v>33.590000000000003</v>
      </c>
      <c r="AG696">
        <v>697</v>
      </c>
      <c r="AH696">
        <v>30.957999999999998</v>
      </c>
      <c r="AI696"/>
      <c r="AJ696" s="2">
        <f t="shared" si="190"/>
        <v>32.808398950124712</v>
      </c>
      <c r="AK696" s="4">
        <f t="shared" si="194"/>
        <v>36.979999999999997</v>
      </c>
      <c r="AL696" s="4">
        <f t="shared" si="200"/>
        <v>36.090000000000003</v>
      </c>
      <c r="AO696">
        <v>697</v>
      </c>
      <c r="AP696">
        <v>28.577000000000002</v>
      </c>
      <c r="AQ696"/>
      <c r="AR696" s="2">
        <f t="shared" si="191"/>
        <v>45.931758530193243</v>
      </c>
      <c r="AS696" s="4">
        <f t="shared" si="195"/>
        <v>37.58</v>
      </c>
      <c r="AT696" s="4">
        <f t="shared" si="201"/>
        <v>37.5</v>
      </c>
    </row>
    <row r="697" spans="1:46" x14ac:dyDescent="0.2">
      <c r="A697">
        <v>698</v>
      </c>
      <c r="B697">
        <v>27.111999999999998</v>
      </c>
      <c r="C697" s="3"/>
      <c r="D697" s="6">
        <f t="shared" si="188"/>
        <v>29.527559055107574</v>
      </c>
      <c r="E697" s="4">
        <f t="shared" si="192"/>
        <v>26.84</v>
      </c>
      <c r="F697" s="4">
        <f t="shared" si="196"/>
        <v>29.06</v>
      </c>
      <c r="I697">
        <v>698.2</v>
      </c>
      <c r="J697">
        <v>29.030999999999999</v>
      </c>
      <c r="K697"/>
      <c r="L697" s="2">
        <f t="shared" si="202"/>
        <v>55.774278215221329</v>
      </c>
      <c r="M697" s="4">
        <f t="shared" si="203"/>
        <v>47.72</v>
      </c>
      <c r="N697" s="4">
        <f t="shared" si="197"/>
        <v>39.840000000000003</v>
      </c>
      <c r="Q697">
        <v>698</v>
      </c>
      <c r="R697">
        <v>28.364999999999998</v>
      </c>
      <c r="S697"/>
      <c r="T697" s="2">
        <f t="shared" si="189"/>
        <v>39.370078740147321</v>
      </c>
      <c r="U697" s="4">
        <f t="shared" si="193"/>
        <v>32.81</v>
      </c>
      <c r="V697" s="4">
        <f t="shared" si="198"/>
        <v>31.87</v>
      </c>
      <c r="Y697">
        <v>698</v>
      </c>
      <c r="Z697">
        <v>27.716000000000001</v>
      </c>
      <c r="AA697"/>
      <c r="AB697" s="2">
        <f t="shared" si="204"/>
        <v>29.52755905511923</v>
      </c>
      <c r="AC697" s="4">
        <f t="shared" si="205"/>
        <v>31.62</v>
      </c>
      <c r="AD697" s="4">
        <f t="shared" si="199"/>
        <v>33.28</v>
      </c>
      <c r="AG697">
        <v>698</v>
      </c>
      <c r="AH697">
        <v>30.969000000000001</v>
      </c>
      <c r="AI697"/>
      <c r="AJ697" s="2">
        <f t="shared" si="190"/>
        <v>36.089238845153496</v>
      </c>
      <c r="AK697" s="4">
        <f t="shared" si="194"/>
        <v>32.21</v>
      </c>
      <c r="AL697" s="4">
        <f t="shared" si="200"/>
        <v>34.840000000000003</v>
      </c>
      <c r="AO697">
        <v>698</v>
      </c>
      <c r="AP697">
        <v>28.588999999999999</v>
      </c>
      <c r="AQ697"/>
      <c r="AR697" s="2">
        <f t="shared" si="191"/>
        <v>39.370078740147321</v>
      </c>
      <c r="AS697" s="4">
        <f t="shared" si="195"/>
        <v>36.979999999999997</v>
      </c>
      <c r="AT697" s="4">
        <f t="shared" si="201"/>
        <v>36.869999999999997</v>
      </c>
    </row>
    <row r="698" spans="1:46" x14ac:dyDescent="0.2">
      <c r="A698">
        <v>699</v>
      </c>
      <c r="B698">
        <v>27.12</v>
      </c>
      <c r="C698" s="3"/>
      <c r="D698" s="6">
        <f t="shared" si="188"/>
        <v>26.246719160113752</v>
      </c>
      <c r="E698" s="4">
        <f t="shared" si="192"/>
        <v>27.44</v>
      </c>
      <c r="F698" s="4">
        <f t="shared" si="196"/>
        <v>29.22</v>
      </c>
      <c r="I698">
        <v>699.2</v>
      </c>
      <c r="J698">
        <v>29.048999999999999</v>
      </c>
      <c r="K698"/>
      <c r="L698" s="2">
        <f t="shared" si="202"/>
        <v>59.05511811023846</v>
      </c>
      <c r="M698" s="4">
        <f t="shared" si="203"/>
        <v>43.55</v>
      </c>
      <c r="N698" s="4">
        <f t="shared" si="197"/>
        <v>39.21</v>
      </c>
      <c r="Q698">
        <v>699</v>
      </c>
      <c r="R698">
        <v>28.375</v>
      </c>
      <c r="S698"/>
      <c r="T698" s="2">
        <f t="shared" si="189"/>
        <v>32.808398950136365</v>
      </c>
      <c r="U698" s="4">
        <f t="shared" si="193"/>
        <v>32.51</v>
      </c>
      <c r="V698" s="4">
        <f t="shared" si="198"/>
        <v>31.09</v>
      </c>
      <c r="Y698">
        <v>699</v>
      </c>
      <c r="Z698">
        <v>27.728999999999999</v>
      </c>
      <c r="AA698"/>
      <c r="AB698" s="2">
        <f t="shared" si="204"/>
        <v>42.650918635164452</v>
      </c>
      <c r="AC698" s="4">
        <f t="shared" si="205"/>
        <v>31.91</v>
      </c>
      <c r="AD698" s="4">
        <f t="shared" si="199"/>
        <v>33.9</v>
      </c>
      <c r="AG698">
        <v>699</v>
      </c>
      <c r="AH698">
        <v>30.977</v>
      </c>
      <c r="AI698"/>
      <c r="AJ698" s="2">
        <f t="shared" si="190"/>
        <v>26.246719160102099</v>
      </c>
      <c r="AK698" s="4">
        <f t="shared" si="194"/>
        <v>31.32</v>
      </c>
      <c r="AL698" s="4">
        <f t="shared" si="200"/>
        <v>33.590000000000003</v>
      </c>
      <c r="AO698">
        <v>699</v>
      </c>
      <c r="AP698">
        <v>28.599</v>
      </c>
      <c r="AQ698"/>
      <c r="AR698" s="2">
        <f t="shared" si="191"/>
        <v>32.808398950136365</v>
      </c>
      <c r="AS698" s="4">
        <f t="shared" si="195"/>
        <v>37.28</v>
      </c>
      <c r="AT698" s="4">
        <f t="shared" si="201"/>
        <v>37.18</v>
      </c>
    </row>
    <row r="699" spans="1:46" x14ac:dyDescent="0.2">
      <c r="A699">
        <v>700</v>
      </c>
      <c r="B699">
        <v>27.128</v>
      </c>
      <c r="C699" s="3"/>
      <c r="D699" s="6">
        <f t="shared" si="188"/>
        <v>26.246719160102099</v>
      </c>
      <c r="E699" s="4">
        <f t="shared" si="192"/>
        <v>28.04</v>
      </c>
      <c r="F699" s="4">
        <f t="shared" si="196"/>
        <v>28.75</v>
      </c>
      <c r="I699">
        <v>700.2</v>
      </c>
      <c r="J699">
        <v>29.065999999999999</v>
      </c>
      <c r="K699"/>
      <c r="L699" s="2">
        <f t="shared" si="202"/>
        <v>55.774278215221329</v>
      </c>
      <c r="M699" s="4">
        <f t="shared" si="203"/>
        <v>38.18</v>
      </c>
      <c r="N699" s="4">
        <f t="shared" si="197"/>
        <v>36.25</v>
      </c>
      <c r="Q699">
        <v>700</v>
      </c>
      <c r="R699">
        <v>28.385999999999999</v>
      </c>
      <c r="S699"/>
      <c r="T699" s="2">
        <f t="shared" si="189"/>
        <v>36.089238845141843</v>
      </c>
      <c r="U699" s="4">
        <f t="shared" si="193"/>
        <v>28.63</v>
      </c>
      <c r="V699" s="4">
        <f t="shared" si="198"/>
        <v>30.15</v>
      </c>
      <c r="Y699">
        <v>700</v>
      </c>
      <c r="Z699">
        <v>27.736000000000001</v>
      </c>
      <c r="AA699"/>
      <c r="AB699" s="2">
        <f t="shared" si="204"/>
        <v>22.965879265096621</v>
      </c>
      <c r="AC699" s="4">
        <f t="shared" si="205"/>
        <v>29.53</v>
      </c>
      <c r="AD699" s="4">
        <f t="shared" si="199"/>
        <v>32.96</v>
      </c>
      <c r="AG699">
        <v>700.1</v>
      </c>
      <c r="AH699">
        <v>30.992000000000001</v>
      </c>
      <c r="AI699"/>
      <c r="AJ699" s="2">
        <f t="shared" si="190"/>
        <v>49.212598425198721</v>
      </c>
      <c r="AK699" s="4">
        <f t="shared" si="194"/>
        <v>25.95</v>
      </c>
      <c r="AL699" s="4">
        <f t="shared" si="200"/>
        <v>33.9</v>
      </c>
      <c r="AO699">
        <v>700</v>
      </c>
      <c r="AP699">
        <v>28.611000000000001</v>
      </c>
      <c r="AQ699"/>
      <c r="AR699" s="2">
        <f t="shared" si="191"/>
        <v>39.370078740158974</v>
      </c>
      <c r="AS699" s="4">
        <f t="shared" si="195"/>
        <v>37.58</v>
      </c>
      <c r="AT699" s="4">
        <f t="shared" si="201"/>
        <v>37.5</v>
      </c>
    </row>
    <row r="700" spans="1:46" x14ac:dyDescent="0.2">
      <c r="A700">
        <v>701</v>
      </c>
      <c r="B700">
        <v>27.138000000000002</v>
      </c>
      <c r="C700" s="3"/>
      <c r="D700" s="6">
        <f t="shared" si="188"/>
        <v>32.808398950136365</v>
      </c>
      <c r="E700" s="4">
        <f t="shared" si="192"/>
        <v>27.74</v>
      </c>
      <c r="F700" s="4">
        <f t="shared" si="196"/>
        <v>28.43</v>
      </c>
      <c r="I700">
        <v>701.2</v>
      </c>
      <c r="J700">
        <v>29.081</v>
      </c>
      <c r="K700"/>
      <c r="L700" s="2">
        <f t="shared" si="202"/>
        <v>49.212598425198721</v>
      </c>
      <c r="M700" s="4">
        <f t="shared" si="203"/>
        <v>35.79</v>
      </c>
      <c r="N700" s="4">
        <f t="shared" si="197"/>
        <v>34.68</v>
      </c>
      <c r="Q700">
        <v>701</v>
      </c>
      <c r="R700">
        <v>28.393000000000001</v>
      </c>
      <c r="S700"/>
      <c r="T700" s="2">
        <f t="shared" si="189"/>
        <v>22.965879265096621</v>
      </c>
      <c r="U700" s="4">
        <f t="shared" si="193"/>
        <v>33.11</v>
      </c>
      <c r="V700" s="4">
        <f t="shared" si="198"/>
        <v>30.15</v>
      </c>
      <c r="Y700">
        <v>701</v>
      </c>
      <c r="Z700">
        <v>27.748000000000001</v>
      </c>
      <c r="AA700"/>
      <c r="AB700" s="2">
        <f t="shared" si="204"/>
        <v>39.370078740158974</v>
      </c>
      <c r="AC700" s="4">
        <f t="shared" si="205"/>
        <v>34</v>
      </c>
      <c r="AD700" s="4">
        <f t="shared" si="199"/>
        <v>34.53</v>
      </c>
      <c r="AG700">
        <v>701.1</v>
      </c>
      <c r="AH700">
        <v>31.001999999999999</v>
      </c>
      <c r="AI700"/>
      <c r="AJ700" s="2">
        <f t="shared" si="190"/>
        <v>32.808398950124712</v>
      </c>
      <c r="AK700" s="4">
        <f t="shared" si="194"/>
        <v>33.4</v>
      </c>
      <c r="AL700" s="4">
        <f t="shared" si="200"/>
        <v>32.65</v>
      </c>
      <c r="AO700">
        <v>701</v>
      </c>
      <c r="AP700">
        <v>28.62</v>
      </c>
      <c r="AQ700"/>
      <c r="AR700" s="2">
        <f t="shared" si="191"/>
        <v>29.52755905511923</v>
      </c>
      <c r="AS700" s="4">
        <f t="shared" si="195"/>
        <v>38.770000000000003</v>
      </c>
      <c r="AT700" s="4">
        <f t="shared" si="201"/>
        <v>37.340000000000003</v>
      </c>
    </row>
    <row r="701" spans="1:46" x14ac:dyDescent="0.2">
      <c r="A701">
        <v>702</v>
      </c>
      <c r="B701">
        <v>27.145</v>
      </c>
      <c r="C701" s="3"/>
      <c r="D701" s="6">
        <f t="shared" si="188"/>
        <v>22.965879265084965</v>
      </c>
      <c r="E701" s="4">
        <f t="shared" si="192"/>
        <v>27.44</v>
      </c>
      <c r="F701" s="4">
        <f t="shared" si="196"/>
        <v>28.12</v>
      </c>
      <c r="I701">
        <v>702.2</v>
      </c>
      <c r="J701">
        <v>29.113</v>
      </c>
      <c r="K701"/>
      <c r="L701" s="2">
        <f t="shared" si="202"/>
        <v>104.98687664042005</v>
      </c>
      <c r="M701" s="4">
        <f t="shared" si="203"/>
        <v>36.979999999999997</v>
      </c>
      <c r="N701" s="4">
        <f t="shared" si="197"/>
        <v>36.71</v>
      </c>
      <c r="Q701">
        <v>702</v>
      </c>
      <c r="R701">
        <v>28.408000000000001</v>
      </c>
      <c r="S701"/>
      <c r="T701" s="2">
        <f t="shared" si="189"/>
        <v>49.212598425198721</v>
      </c>
      <c r="U701" s="4">
        <f t="shared" si="193"/>
        <v>31.02</v>
      </c>
      <c r="V701" s="4">
        <f t="shared" si="198"/>
        <v>29.22</v>
      </c>
      <c r="Y701">
        <v>702</v>
      </c>
      <c r="Z701">
        <v>27.756</v>
      </c>
      <c r="AA701"/>
      <c r="AB701" s="2">
        <f t="shared" si="204"/>
        <v>26.246719160102099</v>
      </c>
      <c r="AC701" s="4">
        <f t="shared" si="205"/>
        <v>32.21</v>
      </c>
      <c r="AD701" s="4">
        <f t="shared" si="199"/>
        <v>33.28</v>
      </c>
      <c r="AG701">
        <v>702.1</v>
      </c>
      <c r="AH701">
        <v>31.010999999999999</v>
      </c>
      <c r="AI701"/>
      <c r="AJ701" s="2">
        <f t="shared" si="190"/>
        <v>29.52755905511923</v>
      </c>
      <c r="AK701" s="4">
        <f t="shared" si="194"/>
        <v>36.39</v>
      </c>
      <c r="AL701" s="4">
        <f t="shared" si="200"/>
        <v>35.619999999999997</v>
      </c>
      <c r="AO701">
        <v>702</v>
      </c>
      <c r="AP701">
        <v>28.632000000000001</v>
      </c>
      <c r="AQ701"/>
      <c r="AR701" s="2">
        <f t="shared" si="191"/>
        <v>39.370078740158974</v>
      </c>
      <c r="AS701" s="4">
        <f t="shared" si="195"/>
        <v>37.880000000000003</v>
      </c>
      <c r="AT701" s="4">
        <f t="shared" si="201"/>
        <v>37.81</v>
      </c>
    </row>
    <row r="702" spans="1:46" x14ac:dyDescent="0.2">
      <c r="A702">
        <v>703</v>
      </c>
      <c r="B702">
        <v>27.152000000000001</v>
      </c>
      <c r="C702" s="3"/>
      <c r="D702" s="6">
        <f t="shared" si="188"/>
        <v>22.965879265096621</v>
      </c>
      <c r="E702" s="4">
        <f t="shared" si="192"/>
        <v>28.63</v>
      </c>
      <c r="F702" s="4">
        <f t="shared" si="196"/>
        <v>27.34</v>
      </c>
      <c r="I702">
        <v>703.2</v>
      </c>
      <c r="J702">
        <v>29.132000000000001</v>
      </c>
      <c r="K702"/>
      <c r="L702" s="2">
        <f t="shared" si="202"/>
        <v>62.335958005255598</v>
      </c>
      <c r="M702" s="4">
        <f t="shared" si="203"/>
        <v>39.369999999999997</v>
      </c>
      <c r="N702" s="4">
        <f t="shared" si="197"/>
        <v>38.28</v>
      </c>
      <c r="Q702">
        <v>703</v>
      </c>
      <c r="R702">
        <v>28.414000000000001</v>
      </c>
      <c r="S702"/>
      <c r="T702" s="2">
        <f t="shared" si="189"/>
        <v>19.685039370079487</v>
      </c>
      <c r="U702" s="4">
        <f t="shared" si="193"/>
        <v>31.32</v>
      </c>
      <c r="V702" s="4">
        <f t="shared" si="198"/>
        <v>29.68</v>
      </c>
      <c r="Y702">
        <v>703</v>
      </c>
      <c r="Z702">
        <v>27.763999999999999</v>
      </c>
      <c r="AA702"/>
      <c r="AB702" s="2">
        <f t="shared" si="204"/>
        <v>26.246719160102099</v>
      </c>
      <c r="AC702" s="4">
        <f t="shared" si="205"/>
        <v>32.51</v>
      </c>
      <c r="AD702" s="4">
        <f t="shared" si="199"/>
        <v>33.119999999999997</v>
      </c>
      <c r="AG702">
        <v>703.1</v>
      </c>
      <c r="AH702">
        <v>31.018999999999998</v>
      </c>
      <c r="AI702"/>
      <c r="AJ702" s="2">
        <f t="shared" si="190"/>
        <v>26.246719160102099</v>
      </c>
      <c r="AK702" s="4">
        <f t="shared" si="194"/>
        <v>36.090000000000003</v>
      </c>
      <c r="AL702" s="4">
        <f t="shared" si="200"/>
        <v>33.43</v>
      </c>
      <c r="AO702">
        <v>703</v>
      </c>
      <c r="AP702">
        <v>28.640999999999998</v>
      </c>
      <c r="AQ702"/>
      <c r="AR702" s="2">
        <f t="shared" si="191"/>
        <v>29.527559055107574</v>
      </c>
      <c r="AS702" s="4">
        <f t="shared" si="195"/>
        <v>36.39</v>
      </c>
      <c r="AT702" s="4">
        <f t="shared" si="201"/>
        <v>37.340000000000003</v>
      </c>
    </row>
    <row r="703" spans="1:46" x14ac:dyDescent="0.2">
      <c r="A703">
        <v>704</v>
      </c>
      <c r="B703">
        <v>27.161999999999999</v>
      </c>
      <c r="C703" s="3"/>
      <c r="D703" s="6">
        <f t="shared" si="188"/>
        <v>32.808398950124712</v>
      </c>
      <c r="E703" s="4">
        <f t="shared" si="192"/>
        <v>28.93</v>
      </c>
      <c r="F703" s="4">
        <f t="shared" si="196"/>
        <v>28.12</v>
      </c>
      <c r="I703">
        <v>704.2</v>
      </c>
      <c r="J703">
        <v>29.138999999999999</v>
      </c>
      <c r="K703"/>
      <c r="L703" s="2">
        <f t="shared" si="202"/>
        <v>22.965879265084965</v>
      </c>
      <c r="M703" s="4">
        <f t="shared" si="203"/>
        <v>35.79</v>
      </c>
      <c r="N703" s="4">
        <f t="shared" si="197"/>
        <v>37.81</v>
      </c>
      <c r="Q703">
        <v>704</v>
      </c>
      <c r="R703">
        <v>28.423999999999999</v>
      </c>
      <c r="S703"/>
      <c r="T703" s="2">
        <f t="shared" si="189"/>
        <v>32.808398950124712</v>
      </c>
      <c r="U703" s="4">
        <f t="shared" si="193"/>
        <v>29.23</v>
      </c>
      <c r="V703" s="4">
        <f t="shared" si="198"/>
        <v>29.53</v>
      </c>
      <c r="Y703">
        <v>704</v>
      </c>
      <c r="Z703">
        <v>27.776</v>
      </c>
      <c r="AA703"/>
      <c r="AB703" s="2">
        <f t="shared" si="204"/>
        <v>39.370078740158974</v>
      </c>
      <c r="AC703" s="4">
        <f t="shared" si="205"/>
        <v>33.4</v>
      </c>
      <c r="AD703" s="4">
        <f t="shared" si="199"/>
        <v>32.340000000000003</v>
      </c>
      <c r="AG703">
        <v>704.1</v>
      </c>
      <c r="AH703">
        <v>31.03</v>
      </c>
      <c r="AI703"/>
      <c r="AJ703" s="2">
        <f t="shared" si="190"/>
        <v>36.089238845153496</v>
      </c>
      <c r="AK703" s="4">
        <f t="shared" si="194"/>
        <v>34</v>
      </c>
      <c r="AL703" s="4">
        <f t="shared" si="200"/>
        <v>32.96</v>
      </c>
      <c r="AO703">
        <v>704</v>
      </c>
      <c r="AP703">
        <v>28.652000000000001</v>
      </c>
      <c r="AQ703"/>
      <c r="AR703" s="2">
        <f t="shared" si="191"/>
        <v>36.089238845153496</v>
      </c>
      <c r="AS703" s="4">
        <f t="shared" si="195"/>
        <v>36.39</v>
      </c>
      <c r="AT703" s="4">
        <f t="shared" si="201"/>
        <v>37.340000000000003</v>
      </c>
    </row>
    <row r="704" spans="1:46" x14ac:dyDescent="0.2">
      <c r="A704">
        <v>705</v>
      </c>
      <c r="B704">
        <v>27.170999999999999</v>
      </c>
      <c r="C704" s="3"/>
      <c r="D704" s="6">
        <f t="shared" si="188"/>
        <v>29.52755905511923</v>
      </c>
      <c r="E704" s="4">
        <f t="shared" si="192"/>
        <v>28.63</v>
      </c>
      <c r="F704" s="4">
        <f t="shared" si="196"/>
        <v>27.65</v>
      </c>
      <c r="I704">
        <v>705.2</v>
      </c>
      <c r="J704">
        <v>29.132999999999999</v>
      </c>
      <c r="K704"/>
      <c r="L704" s="2">
        <f t="shared" si="202"/>
        <v>-19.685039370079487</v>
      </c>
      <c r="M704" s="4">
        <f t="shared" si="203"/>
        <v>30.72</v>
      </c>
      <c r="N704" s="4">
        <f t="shared" si="197"/>
        <v>36.869999999999997</v>
      </c>
      <c r="Q704">
        <v>705</v>
      </c>
      <c r="R704">
        <v>28.423999999999999</v>
      </c>
      <c r="S704"/>
      <c r="T704" s="2">
        <f t="shared" si="189"/>
        <v>0</v>
      </c>
      <c r="U704" s="4">
        <f t="shared" si="193"/>
        <v>27.44</v>
      </c>
      <c r="V704" s="4">
        <f t="shared" si="198"/>
        <v>28.75</v>
      </c>
      <c r="Y704">
        <v>705</v>
      </c>
      <c r="Z704">
        <v>27.783000000000001</v>
      </c>
      <c r="AA704"/>
      <c r="AB704" s="2">
        <f t="shared" si="204"/>
        <v>22.965879265096621</v>
      </c>
      <c r="AC704" s="4">
        <f t="shared" si="205"/>
        <v>32.81</v>
      </c>
      <c r="AD704" s="4">
        <f t="shared" si="199"/>
        <v>31.09</v>
      </c>
      <c r="AG704">
        <v>705.1</v>
      </c>
      <c r="AH704">
        <v>31.018999999999998</v>
      </c>
      <c r="AI704"/>
      <c r="AJ704" s="2">
        <f t="shared" si="190"/>
        <v>-36.089238845153496</v>
      </c>
      <c r="AK704" s="4">
        <f t="shared" si="194"/>
        <v>35.79</v>
      </c>
      <c r="AL704" s="4">
        <f t="shared" si="200"/>
        <v>33.43</v>
      </c>
      <c r="AO704">
        <v>705</v>
      </c>
      <c r="AP704">
        <v>28.664000000000001</v>
      </c>
      <c r="AQ704"/>
      <c r="AR704" s="2">
        <f t="shared" si="191"/>
        <v>39.370078740158974</v>
      </c>
      <c r="AS704" s="4">
        <f t="shared" si="195"/>
        <v>36.69</v>
      </c>
      <c r="AT704" s="4">
        <f t="shared" si="201"/>
        <v>37.5</v>
      </c>
    </row>
    <row r="705" spans="1:46" x14ac:dyDescent="0.2">
      <c r="A705">
        <v>706</v>
      </c>
      <c r="B705">
        <v>27.181000000000001</v>
      </c>
      <c r="C705" s="3"/>
      <c r="D705" s="6">
        <f t="shared" si="188"/>
        <v>32.808398950136365</v>
      </c>
      <c r="E705" s="4">
        <f t="shared" si="192"/>
        <v>28.63</v>
      </c>
      <c r="F705" s="4">
        <f t="shared" si="196"/>
        <v>27.65</v>
      </c>
      <c r="I705">
        <v>706.2</v>
      </c>
      <c r="J705">
        <v>29.132000000000001</v>
      </c>
      <c r="K705"/>
      <c r="L705" s="2">
        <f t="shared" si="202"/>
        <v>-3.2808398950054771</v>
      </c>
      <c r="M705" s="4">
        <f t="shared" si="203"/>
        <v>29.53</v>
      </c>
      <c r="N705" s="4">
        <f t="shared" si="197"/>
        <v>38.119999999999997</v>
      </c>
      <c r="Q705">
        <v>706</v>
      </c>
      <c r="R705">
        <v>28.440999999999999</v>
      </c>
      <c r="S705"/>
      <c r="T705" s="2">
        <f t="shared" si="189"/>
        <v>55.774278215221329</v>
      </c>
      <c r="U705" s="4">
        <f t="shared" si="193"/>
        <v>27.14</v>
      </c>
      <c r="V705" s="4">
        <f t="shared" si="198"/>
        <v>28.9</v>
      </c>
      <c r="Y705">
        <v>706</v>
      </c>
      <c r="Z705">
        <v>27.803999999999998</v>
      </c>
      <c r="AA705"/>
      <c r="AB705" s="2">
        <f t="shared" si="204"/>
        <v>68.897637795266547</v>
      </c>
      <c r="AC705" s="4">
        <f t="shared" si="205"/>
        <v>35.19</v>
      </c>
      <c r="AD705" s="4">
        <f t="shared" si="199"/>
        <v>32.65</v>
      </c>
      <c r="AG705">
        <v>706.1</v>
      </c>
      <c r="AH705">
        <v>31.053999999999998</v>
      </c>
      <c r="AI705"/>
      <c r="AJ705" s="2">
        <f t="shared" si="190"/>
        <v>114.8293963254598</v>
      </c>
      <c r="AK705" s="4">
        <f t="shared" si="194"/>
        <v>33.4</v>
      </c>
      <c r="AL705" s="4">
        <f t="shared" si="200"/>
        <v>33.75</v>
      </c>
      <c r="AO705">
        <v>706</v>
      </c>
      <c r="AP705">
        <v>28.678999999999998</v>
      </c>
      <c r="AQ705"/>
      <c r="AR705" s="2">
        <f t="shared" si="191"/>
        <v>49.212598425187061</v>
      </c>
      <c r="AS705" s="4">
        <f t="shared" si="195"/>
        <v>36.39</v>
      </c>
      <c r="AT705" s="4">
        <f t="shared" si="201"/>
        <v>38.119999999999997</v>
      </c>
    </row>
    <row r="706" spans="1:46" x14ac:dyDescent="0.2">
      <c r="A706">
        <v>707</v>
      </c>
      <c r="B706">
        <v>27.187999999999999</v>
      </c>
      <c r="C706" s="3"/>
      <c r="D706" s="6">
        <f t="shared" si="188"/>
        <v>22.965879265084965</v>
      </c>
      <c r="E706" s="4">
        <f t="shared" si="192"/>
        <v>27.74</v>
      </c>
      <c r="F706" s="4">
        <f t="shared" si="196"/>
        <v>27.65</v>
      </c>
      <c r="I706">
        <v>707.2</v>
      </c>
      <c r="J706">
        <v>29.135999999999999</v>
      </c>
      <c r="K706"/>
      <c r="L706" s="2">
        <f t="shared" si="202"/>
        <v>13.123359580045221</v>
      </c>
      <c r="M706" s="4">
        <f t="shared" si="203"/>
        <v>32.21</v>
      </c>
      <c r="N706" s="4">
        <f t="shared" si="197"/>
        <v>40.619999999999997</v>
      </c>
      <c r="Q706">
        <v>707</v>
      </c>
      <c r="R706">
        <v>28.45</v>
      </c>
      <c r="S706"/>
      <c r="T706" s="2">
        <f t="shared" si="189"/>
        <v>29.52755905511923</v>
      </c>
      <c r="U706" s="4">
        <f t="shared" si="193"/>
        <v>26.84</v>
      </c>
      <c r="V706" s="4">
        <f t="shared" si="198"/>
        <v>27.34</v>
      </c>
      <c r="Y706">
        <v>707</v>
      </c>
      <c r="Z706">
        <v>27.806999999999999</v>
      </c>
      <c r="AA706"/>
      <c r="AB706" s="2">
        <f t="shared" si="204"/>
        <v>9.8425196850397434</v>
      </c>
      <c r="AC706" s="4">
        <f t="shared" si="205"/>
        <v>33.11</v>
      </c>
      <c r="AD706" s="4">
        <f t="shared" si="199"/>
        <v>32.03</v>
      </c>
      <c r="AG706">
        <v>707.1</v>
      </c>
      <c r="AH706">
        <v>31.07</v>
      </c>
      <c r="AI706"/>
      <c r="AJ706" s="2">
        <f t="shared" si="190"/>
        <v>52.493438320215851</v>
      </c>
      <c r="AK706" s="4">
        <f t="shared" si="194"/>
        <v>33.700000000000003</v>
      </c>
      <c r="AL706" s="4">
        <f t="shared" si="200"/>
        <v>34.68</v>
      </c>
      <c r="AO706">
        <v>707</v>
      </c>
      <c r="AP706">
        <v>28.69</v>
      </c>
      <c r="AQ706"/>
      <c r="AR706" s="2">
        <f t="shared" si="191"/>
        <v>36.089238845153496</v>
      </c>
      <c r="AS706" s="4">
        <f t="shared" si="195"/>
        <v>38.18</v>
      </c>
      <c r="AT706" s="4">
        <f t="shared" si="201"/>
        <v>38.28</v>
      </c>
    </row>
    <row r="707" spans="1:46" x14ac:dyDescent="0.2">
      <c r="A707">
        <v>708</v>
      </c>
      <c r="B707">
        <v>27.199000000000002</v>
      </c>
      <c r="C707" s="3"/>
      <c r="D707" s="6">
        <f t="shared" si="188"/>
        <v>36.089238845153496</v>
      </c>
      <c r="E707" s="4">
        <f t="shared" si="192"/>
        <v>27.44</v>
      </c>
      <c r="F707" s="4">
        <f t="shared" si="196"/>
        <v>28.28</v>
      </c>
      <c r="I707">
        <v>708.2</v>
      </c>
      <c r="J707">
        <v>29.146000000000001</v>
      </c>
      <c r="K707"/>
      <c r="L707" s="2">
        <f t="shared" si="202"/>
        <v>32.808398950136365</v>
      </c>
      <c r="M707" s="4">
        <f t="shared" si="203"/>
        <v>31.02</v>
      </c>
      <c r="N707" s="4">
        <f t="shared" si="197"/>
        <v>40.619999999999997</v>
      </c>
      <c r="Q707">
        <v>708</v>
      </c>
      <c r="R707">
        <v>28.457999999999998</v>
      </c>
      <c r="S707"/>
      <c r="T707" s="2">
        <f t="shared" si="189"/>
        <v>26.246719160102099</v>
      </c>
      <c r="U707" s="4">
        <f t="shared" si="193"/>
        <v>25.65</v>
      </c>
      <c r="V707" s="4">
        <f t="shared" si="198"/>
        <v>27.18</v>
      </c>
      <c r="Y707">
        <v>708</v>
      </c>
      <c r="Z707">
        <v>27.815999999999999</v>
      </c>
      <c r="AA707"/>
      <c r="AB707" s="2">
        <f t="shared" si="204"/>
        <v>29.52755905511923</v>
      </c>
      <c r="AC707" s="4">
        <f t="shared" si="205"/>
        <v>34</v>
      </c>
      <c r="AD707" s="4">
        <f t="shared" si="199"/>
        <v>34.53</v>
      </c>
      <c r="AG707">
        <v>708.1</v>
      </c>
      <c r="AH707">
        <v>31.079000000000001</v>
      </c>
      <c r="AI707"/>
      <c r="AJ707" s="2">
        <f t="shared" si="190"/>
        <v>29.52755905511923</v>
      </c>
      <c r="AK707" s="4">
        <f t="shared" si="194"/>
        <v>34</v>
      </c>
      <c r="AL707" s="4">
        <f t="shared" si="200"/>
        <v>34.53</v>
      </c>
      <c r="AO707">
        <v>708</v>
      </c>
      <c r="AP707">
        <v>28.699000000000002</v>
      </c>
      <c r="AQ707"/>
      <c r="AR707" s="2">
        <f t="shared" si="191"/>
        <v>29.52755905511923</v>
      </c>
      <c r="AS707" s="4">
        <f t="shared" si="195"/>
        <v>36.979999999999997</v>
      </c>
      <c r="AT707" s="4">
        <f t="shared" si="201"/>
        <v>37.81</v>
      </c>
    </row>
    <row r="708" spans="1:46" x14ac:dyDescent="0.2">
      <c r="A708">
        <v>709</v>
      </c>
      <c r="B708">
        <v>27.209</v>
      </c>
      <c r="C708" s="3"/>
      <c r="D708" s="6">
        <f t="shared" si="188"/>
        <v>32.808398950124712</v>
      </c>
      <c r="E708" s="4">
        <f t="shared" si="192"/>
        <v>29.23</v>
      </c>
      <c r="F708" s="4">
        <f t="shared" si="196"/>
        <v>27.97</v>
      </c>
      <c r="I708">
        <v>709.2</v>
      </c>
      <c r="J708">
        <v>29.151</v>
      </c>
      <c r="K708"/>
      <c r="L708" s="2">
        <f t="shared" si="202"/>
        <v>16.404199475062356</v>
      </c>
      <c r="M708" s="4">
        <f t="shared" si="203"/>
        <v>30.72</v>
      </c>
      <c r="N708" s="4">
        <f t="shared" si="197"/>
        <v>35.93</v>
      </c>
      <c r="Q708">
        <v>709</v>
      </c>
      <c r="R708">
        <v>28.463000000000001</v>
      </c>
      <c r="S708"/>
      <c r="T708" s="2">
        <f t="shared" si="189"/>
        <v>16.404199475074009</v>
      </c>
      <c r="U708" s="4">
        <f t="shared" si="193"/>
        <v>26.84</v>
      </c>
      <c r="V708" s="4">
        <f t="shared" si="198"/>
        <v>26.09</v>
      </c>
      <c r="Y708">
        <v>709</v>
      </c>
      <c r="Z708">
        <v>27.827999999999999</v>
      </c>
      <c r="AA708"/>
      <c r="AB708" s="2">
        <f t="shared" si="204"/>
        <v>39.370078740158974</v>
      </c>
      <c r="AC708" s="4">
        <f t="shared" si="205"/>
        <v>33.4</v>
      </c>
      <c r="AD708" s="4">
        <f t="shared" si="199"/>
        <v>36.4</v>
      </c>
      <c r="AG708">
        <v>709.1</v>
      </c>
      <c r="AH708">
        <v>31.082999999999998</v>
      </c>
      <c r="AI708"/>
      <c r="AJ708" s="2">
        <f t="shared" si="190"/>
        <v>13.123359580045221</v>
      </c>
      <c r="AK708" s="4">
        <f t="shared" si="194"/>
        <v>34.9</v>
      </c>
      <c r="AL708" s="4">
        <f t="shared" si="200"/>
        <v>34.53</v>
      </c>
      <c r="AO708">
        <v>709</v>
      </c>
      <c r="AP708">
        <v>28.710999999999999</v>
      </c>
      <c r="AQ708"/>
      <c r="AR708" s="2">
        <f t="shared" si="191"/>
        <v>39.370078740147321</v>
      </c>
      <c r="AS708" s="4">
        <f t="shared" si="195"/>
        <v>37.28</v>
      </c>
      <c r="AT708" s="4">
        <f t="shared" si="201"/>
        <v>37.81</v>
      </c>
    </row>
    <row r="709" spans="1:46" x14ac:dyDescent="0.2">
      <c r="A709">
        <v>710</v>
      </c>
      <c r="B709">
        <v>27.216000000000001</v>
      </c>
      <c r="C709" s="3"/>
      <c r="D709" s="6">
        <f t="shared" si="188"/>
        <v>22.965879265096621</v>
      </c>
      <c r="E709" s="4">
        <f t="shared" si="192"/>
        <v>27.44</v>
      </c>
      <c r="F709" s="4">
        <f t="shared" si="196"/>
        <v>28.12</v>
      </c>
      <c r="I709">
        <v>710.2</v>
      </c>
      <c r="J709">
        <v>29.152000000000001</v>
      </c>
      <c r="K709"/>
      <c r="L709" s="2">
        <f t="shared" si="202"/>
        <v>3.2808398950171331</v>
      </c>
      <c r="M709" s="4">
        <f t="shared" si="203"/>
        <v>30.42</v>
      </c>
      <c r="N709" s="4">
        <f t="shared" si="197"/>
        <v>32.340000000000003</v>
      </c>
      <c r="Q709">
        <v>710</v>
      </c>
      <c r="R709">
        <v>28.466999999999999</v>
      </c>
      <c r="S709"/>
      <c r="T709" s="2">
        <f t="shared" si="189"/>
        <v>13.123359580045221</v>
      </c>
      <c r="U709" s="4">
        <f t="shared" si="193"/>
        <v>26.25</v>
      </c>
      <c r="V709" s="4">
        <f t="shared" si="198"/>
        <v>25.62</v>
      </c>
      <c r="Y709">
        <v>710</v>
      </c>
      <c r="Z709">
        <v>27.838999999999999</v>
      </c>
      <c r="AA709"/>
      <c r="AB709" s="2">
        <f t="shared" si="204"/>
        <v>36.089238845141843</v>
      </c>
      <c r="AC709" s="4">
        <f t="shared" si="205"/>
        <v>31.91</v>
      </c>
      <c r="AD709" s="4">
        <f t="shared" si="199"/>
        <v>37.340000000000003</v>
      </c>
      <c r="AG709">
        <v>710.1</v>
      </c>
      <c r="AH709">
        <v>31.097000000000001</v>
      </c>
      <c r="AI709"/>
      <c r="AJ709" s="2">
        <f t="shared" si="190"/>
        <v>45.931758530193243</v>
      </c>
      <c r="AK709" s="4">
        <f t="shared" si="194"/>
        <v>34.6</v>
      </c>
      <c r="AL709" s="4">
        <f t="shared" si="200"/>
        <v>35.46</v>
      </c>
      <c r="AO709">
        <v>710</v>
      </c>
      <c r="AP709">
        <v>28.722000000000001</v>
      </c>
      <c r="AQ709"/>
      <c r="AR709" s="2">
        <f t="shared" si="191"/>
        <v>36.089238845153496</v>
      </c>
      <c r="AS709" s="4">
        <f t="shared" si="195"/>
        <v>37.58</v>
      </c>
      <c r="AT709" s="4">
        <f t="shared" si="201"/>
        <v>37.81</v>
      </c>
    </row>
    <row r="710" spans="1:46" x14ac:dyDescent="0.2">
      <c r="A710">
        <v>711</v>
      </c>
      <c r="B710">
        <v>27.224</v>
      </c>
      <c r="C710" s="3"/>
      <c r="D710" s="6">
        <f t="shared" ref="D710:D771" si="206">(B710-B709)/$D$2</f>
        <v>26.246719160102099</v>
      </c>
      <c r="E710" s="4">
        <f t="shared" si="192"/>
        <v>28.04</v>
      </c>
      <c r="F710" s="4">
        <f t="shared" si="196"/>
        <v>28.12</v>
      </c>
      <c r="I710">
        <v>711.2</v>
      </c>
      <c r="J710">
        <v>29.164999999999999</v>
      </c>
      <c r="K710"/>
      <c r="L710" s="2">
        <f t="shared" si="202"/>
        <v>42.650918635164452</v>
      </c>
      <c r="M710" s="4">
        <f t="shared" si="203"/>
        <v>36.69</v>
      </c>
      <c r="N710" s="4">
        <f t="shared" si="197"/>
        <v>32.340000000000003</v>
      </c>
      <c r="Q710">
        <v>711</v>
      </c>
      <c r="R710">
        <v>28.477</v>
      </c>
      <c r="S710"/>
      <c r="T710" s="2">
        <f t="shared" ref="T710:T715" si="207">(R710-R709)/$T$2</f>
        <v>32.808398950136365</v>
      </c>
      <c r="U710" s="4">
        <f t="shared" si="193"/>
        <v>27.14</v>
      </c>
      <c r="V710" s="4">
        <f t="shared" si="198"/>
        <v>25.31</v>
      </c>
      <c r="Y710">
        <v>711</v>
      </c>
      <c r="Z710">
        <v>27.853999999999999</v>
      </c>
      <c r="AA710"/>
      <c r="AB710" s="2">
        <f t="shared" si="204"/>
        <v>49.212598425198721</v>
      </c>
      <c r="AC710" s="4">
        <f t="shared" si="205"/>
        <v>34.6</v>
      </c>
      <c r="AD710" s="4">
        <f t="shared" si="199"/>
        <v>39.840000000000003</v>
      </c>
      <c r="AG710">
        <v>711.1</v>
      </c>
      <c r="AH710">
        <v>31.103999999999999</v>
      </c>
      <c r="AI710"/>
      <c r="AJ710" s="2">
        <f t="shared" ref="AJ710:AJ773" si="208">(AH710-AH709)/$D$2</f>
        <v>22.965879265084965</v>
      </c>
      <c r="AK710" s="4">
        <f t="shared" si="194"/>
        <v>41.46</v>
      </c>
      <c r="AL710" s="4">
        <f t="shared" si="200"/>
        <v>34.68</v>
      </c>
      <c r="AO710">
        <v>711</v>
      </c>
      <c r="AP710">
        <v>28.733000000000001</v>
      </c>
      <c r="AQ710"/>
      <c r="AR710" s="2">
        <f t="shared" ref="AR710:AR773" si="209">(AP710-AP709)/$D$2</f>
        <v>36.089238845141843</v>
      </c>
      <c r="AS710" s="4">
        <f t="shared" si="195"/>
        <v>38.479999999999997</v>
      </c>
      <c r="AT710" s="4">
        <f t="shared" si="201"/>
        <v>37.18</v>
      </c>
    </row>
    <row r="711" spans="1:46" x14ac:dyDescent="0.2">
      <c r="A711">
        <v>712</v>
      </c>
      <c r="B711">
        <v>27.231000000000002</v>
      </c>
      <c r="C711" s="3"/>
      <c r="D711" s="6">
        <f t="shared" si="206"/>
        <v>22.965879265096621</v>
      </c>
      <c r="E711" s="4">
        <f t="shared" si="192"/>
        <v>27.44</v>
      </c>
      <c r="F711" s="4">
        <f t="shared" si="196"/>
        <v>27.5</v>
      </c>
      <c r="I711">
        <v>712.2</v>
      </c>
      <c r="J711">
        <v>29.189</v>
      </c>
      <c r="K711"/>
      <c r="L711" s="2">
        <f t="shared" si="202"/>
        <v>78.740157480317947</v>
      </c>
      <c r="M711" s="4">
        <f t="shared" si="203"/>
        <v>41.76</v>
      </c>
      <c r="N711" s="4">
        <f t="shared" si="197"/>
        <v>31.71</v>
      </c>
      <c r="Q711">
        <v>712</v>
      </c>
      <c r="R711">
        <v>28.483000000000001</v>
      </c>
      <c r="S711"/>
      <c r="T711" s="2">
        <f t="shared" si="207"/>
        <v>19.685039370079487</v>
      </c>
      <c r="U711" s="4">
        <f t="shared" si="193"/>
        <v>23.86</v>
      </c>
      <c r="V711" s="4">
        <f t="shared" si="198"/>
        <v>24.37</v>
      </c>
      <c r="Y711">
        <v>712</v>
      </c>
      <c r="Z711">
        <v>27.859000000000002</v>
      </c>
      <c r="AA711"/>
      <c r="AB711" s="2">
        <f t="shared" si="204"/>
        <v>16.404199475074009</v>
      </c>
      <c r="AC711" s="4">
        <f t="shared" si="205"/>
        <v>29.83</v>
      </c>
      <c r="AD711" s="4">
        <f t="shared" si="199"/>
        <v>39.06</v>
      </c>
      <c r="AG711">
        <v>712.1</v>
      </c>
      <c r="AH711">
        <v>31.114999999999998</v>
      </c>
      <c r="AI711"/>
      <c r="AJ711" s="2">
        <f t="shared" si="208"/>
        <v>36.089238845141843</v>
      </c>
      <c r="AK711" s="4">
        <f t="shared" si="194"/>
        <v>34.6</v>
      </c>
      <c r="AL711" s="4">
        <f t="shared" si="200"/>
        <v>34.53</v>
      </c>
      <c r="AO711">
        <v>712</v>
      </c>
      <c r="AP711">
        <v>28.748000000000001</v>
      </c>
      <c r="AQ711"/>
      <c r="AR711" s="2">
        <f t="shared" si="209"/>
        <v>49.212598425198721</v>
      </c>
      <c r="AS711" s="4">
        <f t="shared" si="195"/>
        <v>38.479999999999997</v>
      </c>
      <c r="AT711" s="4">
        <f t="shared" si="201"/>
        <v>37.340000000000003</v>
      </c>
    </row>
    <row r="712" spans="1:46" x14ac:dyDescent="0.2">
      <c r="A712">
        <v>713</v>
      </c>
      <c r="B712">
        <v>27.236999999999998</v>
      </c>
      <c r="C712" s="3"/>
      <c r="D712" s="6">
        <f t="shared" si="206"/>
        <v>19.68503937006783</v>
      </c>
      <c r="E712" s="4">
        <f t="shared" si="192"/>
        <v>28.63</v>
      </c>
      <c r="F712" s="4">
        <f t="shared" si="196"/>
        <v>27.81</v>
      </c>
      <c r="I712">
        <v>713.2</v>
      </c>
      <c r="J712">
        <v>29.216999999999999</v>
      </c>
      <c r="K712"/>
      <c r="L712" s="2">
        <f t="shared" si="202"/>
        <v>91.863517060363165</v>
      </c>
      <c r="M712" s="4">
        <f t="shared" si="203"/>
        <v>41.16</v>
      </c>
      <c r="N712" s="4">
        <f t="shared" si="197"/>
        <v>27.03</v>
      </c>
      <c r="Q712">
        <v>713</v>
      </c>
      <c r="R712">
        <v>28.494</v>
      </c>
      <c r="S712"/>
      <c r="T712" s="2">
        <f t="shared" si="207"/>
        <v>36.089238845141843</v>
      </c>
      <c r="U712" s="4">
        <f t="shared" si="193"/>
        <v>22.97</v>
      </c>
      <c r="V712" s="4">
        <f t="shared" si="198"/>
        <v>23.75</v>
      </c>
      <c r="Y712">
        <v>713</v>
      </c>
      <c r="Z712">
        <v>27.87</v>
      </c>
      <c r="AA712"/>
      <c r="AB712" s="2">
        <f t="shared" si="204"/>
        <v>36.089238845141843</v>
      </c>
      <c r="AC712" s="4">
        <f t="shared" si="205"/>
        <v>36.090000000000003</v>
      </c>
      <c r="AD712" s="4">
        <f t="shared" si="199"/>
        <v>39.369999999999997</v>
      </c>
      <c r="AG712">
        <v>713.1</v>
      </c>
      <c r="AH712">
        <v>31.125</v>
      </c>
      <c r="AI712"/>
      <c r="AJ712" s="2">
        <f t="shared" si="208"/>
        <v>32.808398950136365</v>
      </c>
      <c r="AK712" s="4">
        <f t="shared" si="194"/>
        <v>32.51</v>
      </c>
      <c r="AL712" s="4">
        <f t="shared" si="200"/>
        <v>35</v>
      </c>
      <c r="AO712">
        <v>713</v>
      </c>
      <c r="AP712">
        <v>28.756</v>
      </c>
      <c r="AQ712"/>
      <c r="AR712" s="2">
        <f t="shared" si="209"/>
        <v>26.246719160102099</v>
      </c>
      <c r="AS712" s="4">
        <f t="shared" si="195"/>
        <v>38.479999999999997</v>
      </c>
      <c r="AT712" s="4">
        <f t="shared" si="201"/>
        <v>37.03</v>
      </c>
    </row>
    <row r="713" spans="1:46" x14ac:dyDescent="0.2">
      <c r="A713">
        <v>714</v>
      </c>
      <c r="B713">
        <v>27.25</v>
      </c>
      <c r="C713" s="3"/>
      <c r="D713" s="6">
        <f t="shared" si="206"/>
        <v>42.650918635176104</v>
      </c>
      <c r="E713" s="4">
        <f t="shared" si="192"/>
        <v>27.44</v>
      </c>
      <c r="F713" s="4">
        <f t="shared" si="196"/>
        <v>27.81</v>
      </c>
      <c r="I713">
        <v>714.2</v>
      </c>
      <c r="J713">
        <v>29.234999999999999</v>
      </c>
      <c r="K713"/>
      <c r="L713" s="2">
        <f t="shared" si="202"/>
        <v>59.05511811023846</v>
      </c>
      <c r="M713" s="4">
        <f t="shared" si="203"/>
        <v>34.299999999999997</v>
      </c>
      <c r="N713" s="4">
        <f t="shared" si="197"/>
        <v>24.53</v>
      </c>
      <c r="Q713">
        <v>714</v>
      </c>
      <c r="R713">
        <v>28.504000000000001</v>
      </c>
      <c r="S713"/>
      <c r="T713" s="2">
        <f t="shared" si="207"/>
        <v>32.808398950136365</v>
      </c>
      <c r="U713" s="4">
        <f t="shared" si="193"/>
        <v>22.07</v>
      </c>
      <c r="V713" s="4">
        <f t="shared" si="198"/>
        <v>24.53</v>
      </c>
      <c r="Y713">
        <v>714</v>
      </c>
      <c r="Z713">
        <v>27.876000000000001</v>
      </c>
      <c r="AA713"/>
      <c r="AB713" s="2">
        <f t="shared" si="204"/>
        <v>19.685039370079487</v>
      </c>
      <c r="AC713" s="4">
        <f t="shared" si="205"/>
        <v>39.67</v>
      </c>
      <c r="AD713" s="4">
        <f t="shared" si="199"/>
        <v>38.75</v>
      </c>
      <c r="AG713">
        <v>714.1</v>
      </c>
      <c r="AH713">
        <v>31.135999999999999</v>
      </c>
      <c r="AI713"/>
      <c r="AJ713" s="2">
        <f t="shared" si="208"/>
        <v>36.089238845141843</v>
      </c>
      <c r="AK713" s="4">
        <f t="shared" si="194"/>
        <v>33.11</v>
      </c>
      <c r="AL713" s="4">
        <f t="shared" si="200"/>
        <v>35.619999999999997</v>
      </c>
      <c r="AO713">
        <v>714</v>
      </c>
      <c r="AP713">
        <v>28.765999999999998</v>
      </c>
      <c r="AQ713"/>
      <c r="AR713" s="2">
        <f t="shared" si="209"/>
        <v>32.808398950124712</v>
      </c>
      <c r="AS713" s="4">
        <f t="shared" si="195"/>
        <v>39.369999999999997</v>
      </c>
      <c r="AT713" s="4">
        <f t="shared" si="201"/>
        <v>37.340000000000003</v>
      </c>
    </row>
    <row r="714" spans="1:46" x14ac:dyDescent="0.2">
      <c r="A714">
        <v>715</v>
      </c>
      <c r="B714">
        <v>27.254000000000001</v>
      </c>
      <c r="C714" s="3"/>
      <c r="D714" s="6">
        <f t="shared" si="206"/>
        <v>13.123359580056876</v>
      </c>
      <c r="E714" s="4">
        <f t="shared" si="192"/>
        <v>27.14</v>
      </c>
      <c r="F714" s="4">
        <f t="shared" si="196"/>
        <v>28.28</v>
      </c>
      <c r="I714">
        <v>715.2</v>
      </c>
      <c r="J714">
        <v>29.241</v>
      </c>
      <c r="K714"/>
      <c r="L714" s="2">
        <f t="shared" si="202"/>
        <v>19.685039370079487</v>
      </c>
      <c r="M714" s="4">
        <f t="shared" si="203"/>
        <v>31.32</v>
      </c>
      <c r="N714" s="4">
        <f t="shared" si="197"/>
        <v>25.31</v>
      </c>
      <c r="Q714">
        <v>715</v>
      </c>
      <c r="R714">
        <v>28.512</v>
      </c>
      <c r="S714"/>
      <c r="T714" s="2">
        <f t="shared" si="207"/>
        <v>26.246719160102099</v>
      </c>
      <c r="U714" s="4">
        <f t="shared" si="193"/>
        <v>22.67</v>
      </c>
      <c r="V714" s="4">
        <f t="shared" si="198"/>
        <v>25.31</v>
      </c>
      <c r="Y714">
        <v>715</v>
      </c>
      <c r="Z714">
        <v>27.882999999999999</v>
      </c>
      <c r="AA714"/>
      <c r="AB714" s="2">
        <f t="shared" si="204"/>
        <v>22.965879265084965</v>
      </c>
      <c r="AC714" s="4">
        <f t="shared" si="205"/>
        <v>41.76</v>
      </c>
      <c r="AD714" s="4">
        <f t="shared" si="199"/>
        <v>38.28</v>
      </c>
      <c r="AG714">
        <v>715.1</v>
      </c>
      <c r="AH714">
        <v>31.146000000000001</v>
      </c>
      <c r="AI714"/>
      <c r="AJ714" s="2">
        <f t="shared" si="208"/>
        <v>32.808398950136365</v>
      </c>
      <c r="AK714" s="4">
        <f t="shared" si="194"/>
        <v>36.090000000000003</v>
      </c>
      <c r="AL714" s="4">
        <f t="shared" si="200"/>
        <v>36.090000000000003</v>
      </c>
      <c r="AO714">
        <v>715</v>
      </c>
      <c r="AP714">
        <v>28.777999999999999</v>
      </c>
      <c r="AQ714"/>
      <c r="AR714" s="2">
        <f t="shared" si="209"/>
        <v>39.370078740158974</v>
      </c>
      <c r="AS714" s="4">
        <f t="shared" si="195"/>
        <v>38.770000000000003</v>
      </c>
      <c r="AT714" s="4">
        <f t="shared" si="201"/>
        <v>37.65</v>
      </c>
    </row>
    <row r="715" spans="1:46" x14ac:dyDescent="0.2">
      <c r="A715">
        <v>716</v>
      </c>
      <c r="B715">
        <v>27.265000000000001</v>
      </c>
      <c r="C715" s="3"/>
      <c r="D715" s="6">
        <f t="shared" si="206"/>
        <v>36.089238845141843</v>
      </c>
      <c r="E715" s="4">
        <f t="shared" ref="E715:E771" si="210">ROUND(AVERAGE(D710:D720),2)</f>
        <v>27.44</v>
      </c>
      <c r="F715" s="4">
        <f t="shared" si="196"/>
        <v>28.59</v>
      </c>
      <c r="I715">
        <v>716.2</v>
      </c>
      <c r="J715">
        <v>29.256</v>
      </c>
      <c r="K715"/>
      <c r="L715" s="2">
        <f t="shared" si="202"/>
        <v>49.212598425198721</v>
      </c>
      <c r="M715" s="4">
        <f t="shared" si="203"/>
        <v>36.090000000000003</v>
      </c>
      <c r="N715" s="4">
        <f t="shared" si="197"/>
        <v>29.22</v>
      </c>
      <c r="Q715">
        <v>716</v>
      </c>
      <c r="R715">
        <v>28.515000000000001</v>
      </c>
      <c r="S715"/>
      <c r="T715" s="2">
        <f t="shared" si="207"/>
        <v>9.8425196850397434</v>
      </c>
      <c r="U715" s="4">
        <f t="shared" ref="U715:U720" si="211">ROUND(AVERAGE(T710:T720),2)</f>
        <v>24.16</v>
      </c>
      <c r="V715" s="4">
        <f t="shared" si="198"/>
        <v>26.4</v>
      </c>
      <c r="Y715">
        <v>716</v>
      </c>
      <c r="Z715">
        <v>27.899000000000001</v>
      </c>
      <c r="AA715"/>
      <c r="AB715" s="2">
        <f t="shared" si="204"/>
        <v>52.493438320215851</v>
      </c>
      <c r="AC715" s="4">
        <f t="shared" si="205"/>
        <v>45.34</v>
      </c>
      <c r="AD715" s="4">
        <f t="shared" si="199"/>
        <v>38.9</v>
      </c>
      <c r="AG715">
        <v>716.1</v>
      </c>
      <c r="AH715">
        <v>31.158000000000001</v>
      </c>
      <c r="AI715"/>
      <c r="AJ715" s="2">
        <f t="shared" si="208"/>
        <v>39.370078740158974</v>
      </c>
      <c r="AK715" s="4">
        <f t="shared" ref="AK715:AK774" si="212">ROUND(AVERAGE(AJ710:AJ720),2)</f>
        <v>34.9</v>
      </c>
      <c r="AL715" s="4">
        <f t="shared" si="200"/>
        <v>39.840000000000003</v>
      </c>
      <c r="AO715">
        <v>716</v>
      </c>
      <c r="AP715">
        <v>28.792999999999999</v>
      </c>
      <c r="AQ715"/>
      <c r="AR715" s="2">
        <f t="shared" si="209"/>
        <v>49.212598425198721</v>
      </c>
      <c r="AS715" s="4">
        <f t="shared" ref="AS715:AS774" si="213">ROUND(AVERAGE(AR710:AR720),2)</f>
        <v>37.880000000000003</v>
      </c>
      <c r="AT715" s="4">
        <f t="shared" si="201"/>
        <v>37.5</v>
      </c>
    </row>
    <row r="716" spans="1:46" x14ac:dyDescent="0.2">
      <c r="A716">
        <v>717</v>
      </c>
      <c r="B716">
        <v>27.273</v>
      </c>
      <c r="C716" s="3"/>
      <c r="D716" s="6">
        <f t="shared" si="206"/>
        <v>26.246719160102099</v>
      </c>
      <c r="E716" s="4">
        <f t="shared" si="210"/>
        <v>26.84</v>
      </c>
      <c r="F716" s="4">
        <f t="shared" si="196"/>
        <v>27.97</v>
      </c>
      <c r="I716">
        <v>717.2</v>
      </c>
      <c r="J716">
        <v>29.271999999999998</v>
      </c>
      <c r="K716"/>
      <c r="L716" s="2">
        <f t="shared" si="202"/>
        <v>52.493438320204199</v>
      </c>
      <c r="M716" s="4">
        <f t="shared" si="203"/>
        <v>35.49</v>
      </c>
      <c r="N716" s="4">
        <f t="shared" si="197"/>
        <v>31.71</v>
      </c>
      <c r="Q716">
        <v>717</v>
      </c>
      <c r="R716">
        <v>28.521000000000001</v>
      </c>
      <c r="S716"/>
      <c r="T716" s="2">
        <f t="shared" ref="T716:T779" si="214">(R716-R715)/$T$2</f>
        <v>19.685039370079487</v>
      </c>
      <c r="U716" s="4">
        <f t="shared" si="211"/>
        <v>21.47</v>
      </c>
      <c r="V716" s="4">
        <f t="shared" si="198"/>
        <v>25.93</v>
      </c>
      <c r="Y716">
        <v>717</v>
      </c>
      <c r="Z716">
        <v>27.904</v>
      </c>
      <c r="AA716"/>
      <c r="AB716" s="2">
        <f t="shared" si="204"/>
        <v>16.404199475062356</v>
      </c>
      <c r="AC716" s="4">
        <f t="shared" si="205"/>
        <v>42.95</v>
      </c>
      <c r="AD716" s="4">
        <f t="shared" si="199"/>
        <v>37.03</v>
      </c>
      <c r="AG716">
        <v>717.1</v>
      </c>
      <c r="AH716">
        <v>31.17</v>
      </c>
      <c r="AI716"/>
      <c r="AJ716" s="2">
        <f t="shared" si="208"/>
        <v>39.370078740158974</v>
      </c>
      <c r="AK716" s="4">
        <f t="shared" si="212"/>
        <v>35.49</v>
      </c>
      <c r="AL716" s="4">
        <f t="shared" si="200"/>
        <v>36.25</v>
      </c>
      <c r="AO716">
        <v>717</v>
      </c>
      <c r="AP716">
        <v>28.808</v>
      </c>
      <c r="AQ716"/>
      <c r="AR716" s="2">
        <f t="shared" si="209"/>
        <v>49.212598425198721</v>
      </c>
      <c r="AS716" s="4">
        <f t="shared" si="213"/>
        <v>37.58</v>
      </c>
      <c r="AT716" s="4">
        <f t="shared" si="201"/>
        <v>36.71</v>
      </c>
    </row>
    <row r="717" spans="1:46" x14ac:dyDescent="0.2">
      <c r="A717">
        <v>718</v>
      </c>
      <c r="B717">
        <v>27.283999999999999</v>
      </c>
      <c r="C717" s="3"/>
      <c r="D717" s="6">
        <f t="shared" si="206"/>
        <v>36.089238845141843</v>
      </c>
      <c r="E717" s="4">
        <f t="shared" si="210"/>
        <v>27.44</v>
      </c>
      <c r="F717" s="4">
        <f t="shared" si="196"/>
        <v>28.28</v>
      </c>
      <c r="I717">
        <v>718.2</v>
      </c>
      <c r="J717">
        <v>29.274000000000001</v>
      </c>
      <c r="K717"/>
      <c r="L717" s="2">
        <f t="shared" si="202"/>
        <v>6.5616797900342663</v>
      </c>
      <c r="M717" s="4">
        <f t="shared" si="203"/>
        <v>28.93</v>
      </c>
      <c r="N717" s="4">
        <f t="shared" si="197"/>
        <v>31.87</v>
      </c>
      <c r="Q717">
        <v>718</v>
      </c>
      <c r="R717">
        <v>28.527000000000001</v>
      </c>
      <c r="S717"/>
      <c r="T717" s="2">
        <f t="shared" si="214"/>
        <v>19.685039370079487</v>
      </c>
      <c r="U717" s="4">
        <f t="shared" si="211"/>
        <v>22.97</v>
      </c>
      <c r="V717" s="4">
        <f t="shared" si="198"/>
        <v>27.34</v>
      </c>
      <c r="Y717">
        <v>718</v>
      </c>
      <c r="Z717">
        <v>27.928000000000001</v>
      </c>
      <c r="AA717"/>
      <c r="AB717" s="2">
        <f t="shared" si="204"/>
        <v>78.740157480317947</v>
      </c>
      <c r="AC717" s="4">
        <f t="shared" si="205"/>
        <v>44.44</v>
      </c>
      <c r="AD717" s="4">
        <f t="shared" si="199"/>
        <v>38.9</v>
      </c>
      <c r="AG717">
        <v>718.1</v>
      </c>
      <c r="AH717">
        <v>31.178999999999998</v>
      </c>
      <c r="AI717"/>
      <c r="AJ717" s="2">
        <f t="shared" si="208"/>
        <v>29.527559055107574</v>
      </c>
      <c r="AK717" s="4">
        <f t="shared" si="212"/>
        <v>35.79</v>
      </c>
      <c r="AL717" s="4">
        <f t="shared" si="200"/>
        <v>35.93</v>
      </c>
      <c r="AO717">
        <v>718</v>
      </c>
      <c r="AP717">
        <v>28.818999999999999</v>
      </c>
      <c r="AQ717"/>
      <c r="AR717" s="2">
        <f t="shared" si="209"/>
        <v>36.089238845141843</v>
      </c>
      <c r="AS717" s="4">
        <f t="shared" si="213"/>
        <v>36.090000000000003</v>
      </c>
      <c r="AT717" s="4">
        <f t="shared" si="201"/>
        <v>37.340000000000003</v>
      </c>
    </row>
    <row r="718" spans="1:46" x14ac:dyDescent="0.2">
      <c r="A718">
        <v>719</v>
      </c>
      <c r="B718">
        <v>27.291</v>
      </c>
      <c r="C718" s="3"/>
      <c r="D718" s="6">
        <f t="shared" si="206"/>
        <v>22.965879265096621</v>
      </c>
      <c r="E718" s="4">
        <f t="shared" si="210"/>
        <v>27.74</v>
      </c>
      <c r="F718" s="4">
        <f t="shared" si="196"/>
        <v>27.34</v>
      </c>
      <c r="I718">
        <v>719.2</v>
      </c>
      <c r="J718">
        <v>29.260999999999999</v>
      </c>
      <c r="K718"/>
      <c r="L718" s="2">
        <f t="shared" si="202"/>
        <v>-42.650918635176104</v>
      </c>
      <c r="M718" s="4">
        <f t="shared" si="203"/>
        <v>21.47</v>
      </c>
      <c r="N718" s="4">
        <f t="shared" si="197"/>
        <v>32.340000000000003</v>
      </c>
      <c r="Q718">
        <v>719</v>
      </c>
      <c r="R718">
        <v>28.532</v>
      </c>
      <c r="S718"/>
      <c r="T718" s="2">
        <f t="shared" si="214"/>
        <v>16.404199475062356</v>
      </c>
      <c r="U718" s="4">
        <f t="shared" si="211"/>
        <v>22.97</v>
      </c>
      <c r="V718" s="4">
        <f t="shared" si="198"/>
        <v>28.59</v>
      </c>
      <c r="Y718">
        <v>719</v>
      </c>
      <c r="Z718">
        <v>27.949000000000002</v>
      </c>
      <c r="AA718"/>
      <c r="AB718" s="2">
        <f t="shared" si="204"/>
        <v>68.8976377952782</v>
      </c>
      <c r="AC718" s="4">
        <f t="shared" si="205"/>
        <v>42.35</v>
      </c>
      <c r="AD718" s="4">
        <f t="shared" si="199"/>
        <v>38.75</v>
      </c>
      <c r="AG718">
        <v>719.1</v>
      </c>
      <c r="AH718">
        <v>31.19</v>
      </c>
      <c r="AI718"/>
      <c r="AJ718" s="2">
        <f t="shared" si="208"/>
        <v>36.089238845153496</v>
      </c>
      <c r="AK718" s="4">
        <f t="shared" si="212"/>
        <v>36.39</v>
      </c>
      <c r="AL718" s="4">
        <f t="shared" si="200"/>
        <v>36.25</v>
      </c>
      <c r="AO718">
        <v>719</v>
      </c>
      <c r="AP718">
        <v>28.831</v>
      </c>
      <c r="AQ718"/>
      <c r="AR718" s="2">
        <f t="shared" si="209"/>
        <v>39.370078740158974</v>
      </c>
      <c r="AS718" s="4">
        <f t="shared" si="213"/>
        <v>36.979999999999997</v>
      </c>
      <c r="AT718" s="4">
        <f t="shared" si="201"/>
        <v>37.81</v>
      </c>
    </row>
    <row r="719" spans="1:46" x14ac:dyDescent="0.2">
      <c r="A719">
        <v>720</v>
      </c>
      <c r="B719">
        <v>27.3</v>
      </c>
      <c r="C719" s="3"/>
      <c r="D719" s="6">
        <f t="shared" si="206"/>
        <v>29.52755905511923</v>
      </c>
      <c r="E719" s="4">
        <f t="shared" si="210"/>
        <v>27.74</v>
      </c>
      <c r="F719" s="4">
        <f t="shared" si="196"/>
        <v>27.65</v>
      </c>
      <c r="I719">
        <v>720.2</v>
      </c>
      <c r="J719">
        <v>29.256</v>
      </c>
      <c r="K719"/>
      <c r="L719" s="2">
        <f t="shared" si="202"/>
        <v>-16.404199475062356</v>
      </c>
      <c r="M719" s="4">
        <f t="shared" si="203"/>
        <v>19.690000000000001</v>
      </c>
      <c r="N719" s="4">
        <f t="shared" si="197"/>
        <v>35.619999999999997</v>
      </c>
      <c r="Q719">
        <v>720</v>
      </c>
      <c r="R719">
        <v>28.539000000000001</v>
      </c>
      <c r="S719"/>
      <c r="T719" s="2">
        <f t="shared" si="214"/>
        <v>22.965879265096621</v>
      </c>
      <c r="U719" s="4">
        <f t="shared" si="211"/>
        <v>24.46</v>
      </c>
      <c r="V719" s="4">
        <f t="shared" si="198"/>
        <v>29.84</v>
      </c>
      <c r="Y719">
        <v>720</v>
      </c>
      <c r="Z719">
        <v>27.968</v>
      </c>
      <c r="AA719"/>
      <c r="AB719" s="2">
        <f t="shared" si="204"/>
        <v>62.335958005243938</v>
      </c>
      <c r="AC719" s="4">
        <f t="shared" si="205"/>
        <v>43.25</v>
      </c>
      <c r="AD719" s="4">
        <f t="shared" si="199"/>
        <v>39.06</v>
      </c>
      <c r="AG719">
        <v>720.1</v>
      </c>
      <c r="AH719">
        <v>31.204000000000001</v>
      </c>
      <c r="AI719"/>
      <c r="AJ719" s="2">
        <f t="shared" si="208"/>
        <v>45.931758530181583</v>
      </c>
      <c r="AK719" s="4">
        <f t="shared" si="212"/>
        <v>37.28</v>
      </c>
      <c r="AL719" s="4">
        <f t="shared" si="200"/>
        <v>37.5</v>
      </c>
      <c r="AO719">
        <v>720</v>
      </c>
      <c r="AP719">
        <v>28.841000000000001</v>
      </c>
      <c r="AQ719"/>
      <c r="AR719" s="2">
        <f t="shared" si="209"/>
        <v>32.808398950136365</v>
      </c>
      <c r="AS719" s="4">
        <f t="shared" si="213"/>
        <v>37.880000000000003</v>
      </c>
      <c r="AT719" s="4">
        <f t="shared" si="201"/>
        <v>37.18</v>
      </c>
    </row>
    <row r="720" spans="1:46" x14ac:dyDescent="0.2">
      <c r="A720">
        <v>721</v>
      </c>
      <c r="B720">
        <v>27.308</v>
      </c>
      <c r="C720" s="3"/>
      <c r="D720" s="6">
        <f t="shared" si="206"/>
        <v>26.246719160102099</v>
      </c>
      <c r="E720" s="4">
        <f t="shared" si="210"/>
        <v>29.83</v>
      </c>
      <c r="F720" s="4">
        <f t="shared" ref="F720:F783" si="215">ROUND(AVERAGE(D710:D730),2)</f>
        <v>28.12</v>
      </c>
      <c r="I720">
        <v>721.2</v>
      </c>
      <c r="J720">
        <v>29.273</v>
      </c>
      <c r="K720"/>
      <c r="L720" s="2">
        <f t="shared" si="202"/>
        <v>55.774278215221329</v>
      </c>
      <c r="M720" s="4">
        <f t="shared" si="203"/>
        <v>23.56</v>
      </c>
      <c r="N720" s="4">
        <f t="shared" ref="N720:N783" si="216">ROUND(AVERAGE(L710:L730),2)</f>
        <v>37.81</v>
      </c>
      <c r="Q720">
        <v>721</v>
      </c>
      <c r="R720">
        <v>28.547999999999998</v>
      </c>
      <c r="S720"/>
      <c r="T720" s="2">
        <f t="shared" si="214"/>
        <v>29.527559055107574</v>
      </c>
      <c r="U720" s="4">
        <f t="shared" si="211"/>
        <v>24.16</v>
      </c>
      <c r="V720" s="4">
        <f t="shared" ref="V720:V783" si="217">ROUND(AVERAGE(T710:T730),2)</f>
        <v>31.25</v>
      </c>
      <c r="Y720">
        <v>721</v>
      </c>
      <c r="Z720">
        <v>27.991</v>
      </c>
      <c r="AA720"/>
      <c r="AB720" s="2">
        <f t="shared" si="204"/>
        <v>75.459317585300809</v>
      </c>
      <c r="AC720" s="4">
        <f t="shared" si="205"/>
        <v>44.44</v>
      </c>
      <c r="AD720" s="4">
        <f t="shared" ref="AD720:AD783" si="218">ROUND(AVERAGE(AB710:AB730),2)</f>
        <v>39.21</v>
      </c>
      <c r="AG720">
        <v>721.1</v>
      </c>
      <c r="AH720">
        <v>31.213999999999999</v>
      </c>
      <c r="AI720"/>
      <c r="AJ720" s="2">
        <f t="shared" si="208"/>
        <v>32.808398950124712</v>
      </c>
      <c r="AK720" s="4">
        <f t="shared" si="212"/>
        <v>38.18</v>
      </c>
      <c r="AL720" s="4">
        <f t="shared" ref="AL720:AL783" si="219">ROUND(AVERAGE(AJ710:AJ730),2)</f>
        <v>37.340000000000003</v>
      </c>
      <c r="AO720">
        <v>721</v>
      </c>
      <c r="AP720">
        <v>28.849</v>
      </c>
      <c r="AQ720"/>
      <c r="AR720" s="2">
        <f t="shared" si="209"/>
        <v>26.246719160102099</v>
      </c>
      <c r="AS720" s="4">
        <f t="shared" si="213"/>
        <v>37.58</v>
      </c>
      <c r="AT720" s="4">
        <f t="shared" ref="AT720:AT783" si="220">ROUND(AVERAGE(AR710:AR730),2)</f>
        <v>37.340000000000003</v>
      </c>
    </row>
    <row r="721" spans="1:46" x14ac:dyDescent="0.2">
      <c r="A721">
        <v>722</v>
      </c>
      <c r="B721">
        <v>27.314</v>
      </c>
      <c r="C721" s="3"/>
      <c r="D721" s="6">
        <f t="shared" si="206"/>
        <v>19.685039370079487</v>
      </c>
      <c r="E721" s="4">
        <f t="shared" si="210"/>
        <v>28.33</v>
      </c>
      <c r="F721" s="4">
        <f t="shared" si="215"/>
        <v>28.12</v>
      </c>
      <c r="I721">
        <v>722.2</v>
      </c>
      <c r="J721">
        <v>29.283999999999999</v>
      </c>
      <c r="K721"/>
      <c r="L721" s="2">
        <f t="shared" si="202"/>
        <v>36.089238845141843</v>
      </c>
      <c r="M721" s="4">
        <f t="shared" si="203"/>
        <v>23.56</v>
      </c>
      <c r="N721" s="4">
        <f t="shared" si="216"/>
        <v>37.5</v>
      </c>
      <c r="Q721">
        <v>722</v>
      </c>
      <c r="R721">
        <v>28.548999999999999</v>
      </c>
      <c r="S721"/>
      <c r="T721" s="2">
        <f t="shared" si="214"/>
        <v>3.2808398950171331</v>
      </c>
      <c r="U721" s="4">
        <f t="shared" ref="U721:U784" si="221">ROUND(AVERAGE(T716:T726),2)</f>
        <v>27.44</v>
      </c>
      <c r="V721" s="4">
        <f t="shared" si="217"/>
        <v>31.56</v>
      </c>
      <c r="Y721">
        <v>722</v>
      </c>
      <c r="Z721">
        <v>27.998000000000001</v>
      </c>
      <c r="AA721"/>
      <c r="AB721" s="2">
        <f t="shared" si="204"/>
        <v>22.965879265096621</v>
      </c>
      <c r="AC721" s="4">
        <f t="shared" si="205"/>
        <v>42.35</v>
      </c>
      <c r="AD721" s="4">
        <f t="shared" si="218"/>
        <v>38.43</v>
      </c>
      <c r="AG721">
        <v>722.1</v>
      </c>
      <c r="AH721">
        <v>31.222999999999999</v>
      </c>
      <c r="AI721"/>
      <c r="AJ721" s="2">
        <f t="shared" si="208"/>
        <v>29.52755905511923</v>
      </c>
      <c r="AK721" s="4">
        <f t="shared" si="212"/>
        <v>38.18</v>
      </c>
      <c r="AL721" s="4">
        <f t="shared" si="219"/>
        <v>37.96</v>
      </c>
      <c r="AO721">
        <v>722</v>
      </c>
      <c r="AP721">
        <v>28.859000000000002</v>
      </c>
      <c r="AQ721"/>
      <c r="AR721" s="2">
        <f t="shared" si="209"/>
        <v>32.808398950136365</v>
      </c>
      <c r="AS721" s="4">
        <f t="shared" si="213"/>
        <v>36.090000000000003</v>
      </c>
      <c r="AT721" s="4">
        <f t="shared" si="220"/>
        <v>37.81</v>
      </c>
    </row>
    <row r="722" spans="1:46" x14ac:dyDescent="0.2">
      <c r="A722">
        <v>723</v>
      </c>
      <c r="B722">
        <v>27.323</v>
      </c>
      <c r="C722" s="3"/>
      <c r="D722" s="6">
        <f t="shared" si="206"/>
        <v>29.52755905511923</v>
      </c>
      <c r="E722" s="4">
        <f t="shared" si="210"/>
        <v>28.63</v>
      </c>
      <c r="F722" s="4">
        <f t="shared" si="215"/>
        <v>28.75</v>
      </c>
      <c r="I722">
        <v>723.2</v>
      </c>
      <c r="J722">
        <v>29.286000000000001</v>
      </c>
      <c r="K722"/>
      <c r="L722" s="2">
        <f t="shared" si="202"/>
        <v>6.5616797900342663</v>
      </c>
      <c r="M722" s="4">
        <f t="shared" si="203"/>
        <v>20.28</v>
      </c>
      <c r="N722" s="4">
        <f t="shared" si="216"/>
        <v>35.46</v>
      </c>
      <c r="Q722">
        <v>723</v>
      </c>
      <c r="R722">
        <v>28.56</v>
      </c>
      <c r="S722"/>
      <c r="T722" s="2">
        <f t="shared" si="214"/>
        <v>36.089238845141843</v>
      </c>
      <c r="U722" s="4">
        <f t="shared" si="221"/>
        <v>31.02</v>
      </c>
      <c r="V722" s="4">
        <f t="shared" si="217"/>
        <v>32.5</v>
      </c>
      <c r="Y722">
        <v>723</v>
      </c>
      <c r="Z722">
        <v>28.007999999999999</v>
      </c>
      <c r="AA722"/>
      <c r="AB722" s="2">
        <f t="shared" si="204"/>
        <v>32.808398950124712</v>
      </c>
      <c r="AC722" s="4">
        <f t="shared" si="205"/>
        <v>45.34</v>
      </c>
      <c r="AD722" s="4">
        <f t="shared" si="218"/>
        <v>40.78</v>
      </c>
      <c r="AG722">
        <v>723.1</v>
      </c>
      <c r="AH722">
        <v>31.234999999999999</v>
      </c>
      <c r="AI722"/>
      <c r="AJ722" s="2">
        <f t="shared" si="208"/>
        <v>39.370078740158974</v>
      </c>
      <c r="AK722" s="4">
        <f t="shared" si="212"/>
        <v>38.770000000000003</v>
      </c>
      <c r="AL722" s="4">
        <f t="shared" si="219"/>
        <v>38.28</v>
      </c>
      <c r="AO722">
        <v>723</v>
      </c>
      <c r="AP722">
        <v>28.869</v>
      </c>
      <c r="AQ722"/>
      <c r="AR722" s="2">
        <f t="shared" si="209"/>
        <v>32.808398950124712</v>
      </c>
      <c r="AS722" s="4">
        <f t="shared" si="213"/>
        <v>36.090000000000003</v>
      </c>
      <c r="AT722" s="4">
        <f t="shared" si="220"/>
        <v>37.18</v>
      </c>
    </row>
    <row r="723" spans="1:46" x14ac:dyDescent="0.2">
      <c r="A723">
        <v>724</v>
      </c>
      <c r="B723">
        <v>27.33</v>
      </c>
      <c r="C723" s="3"/>
      <c r="D723" s="6">
        <f t="shared" si="206"/>
        <v>22.965879265084965</v>
      </c>
      <c r="E723" s="4">
        <f t="shared" si="210"/>
        <v>26.84</v>
      </c>
      <c r="F723" s="4">
        <f t="shared" si="215"/>
        <v>28.75</v>
      </c>
      <c r="I723">
        <v>724.2</v>
      </c>
      <c r="J723">
        <v>29.289000000000001</v>
      </c>
      <c r="K723"/>
      <c r="L723" s="2">
        <f t="shared" si="202"/>
        <v>9.8425196850397434</v>
      </c>
      <c r="M723" s="4">
        <f t="shared" si="203"/>
        <v>23.56</v>
      </c>
      <c r="N723" s="4">
        <f t="shared" si="216"/>
        <v>35.31</v>
      </c>
      <c r="Q723">
        <v>724</v>
      </c>
      <c r="R723">
        <v>28.571000000000002</v>
      </c>
      <c r="S723"/>
      <c r="T723" s="2">
        <f t="shared" si="214"/>
        <v>36.089238845153496</v>
      </c>
      <c r="U723" s="4">
        <f t="shared" si="221"/>
        <v>34</v>
      </c>
      <c r="V723" s="4">
        <f t="shared" si="217"/>
        <v>32.96</v>
      </c>
      <c r="Y723">
        <v>724</v>
      </c>
      <c r="Z723">
        <v>28.012</v>
      </c>
      <c r="AA723"/>
      <c r="AB723" s="2">
        <f t="shared" si="204"/>
        <v>13.123359580056876</v>
      </c>
      <c r="AC723" s="4">
        <f t="shared" si="205"/>
        <v>40.56</v>
      </c>
      <c r="AD723" s="4">
        <f t="shared" si="218"/>
        <v>40.78</v>
      </c>
      <c r="AG723">
        <v>724.1</v>
      </c>
      <c r="AH723">
        <v>31.247</v>
      </c>
      <c r="AI723"/>
      <c r="AJ723" s="2">
        <f t="shared" si="208"/>
        <v>39.370078740158974</v>
      </c>
      <c r="AK723" s="4">
        <f t="shared" si="212"/>
        <v>39.369999999999997</v>
      </c>
      <c r="AL723" s="4">
        <f t="shared" si="219"/>
        <v>38.28</v>
      </c>
      <c r="AO723">
        <v>724</v>
      </c>
      <c r="AP723">
        <v>28.88</v>
      </c>
      <c r="AQ723"/>
      <c r="AR723" s="2">
        <f t="shared" si="209"/>
        <v>36.089238845141843</v>
      </c>
      <c r="AS723" s="4">
        <f t="shared" si="213"/>
        <v>36.39</v>
      </c>
      <c r="AT723" s="4">
        <f t="shared" si="220"/>
        <v>37.96</v>
      </c>
    </row>
    <row r="724" spans="1:46" x14ac:dyDescent="0.2">
      <c r="A724">
        <v>725</v>
      </c>
      <c r="B724">
        <v>27.343</v>
      </c>
      <c r="C724" s="3"/>
      <c r="D724" s="6">
        <f t="shared" si="206"/>
        <v>42.650918635176104</v>
      </c>
      <c r="E724" s="4">
        <f t="shared" si="210"/>
        <v>28.33</v>
      </c>
      <c r="F724" s="4">
        <f t="shared" si="215"/>
        <v>28.28</v>
      </c>
      <c r="I724">
        <v>725.2</v>
      </c>
      <c r="J724">
        <v>29.300999999999998</v>
      </c>
      <c r="K724"/>
      <c r="L724" s="2">
        <f t="shared" si="202"/>
        <v>39.370078740147321</v>
      </c>
      <c r="M724" s="4">
        <f t="shared" si="203"/>
        <v>35.19</v>
      </c>
      <c r="N724" s="4">
        <f t="shared" si="216"/>
        <v>32.5</v>
      </c>
      <c r="Q724">
        <v>725</v>
      </c>
      <c r="R724">
        <v>28.585999999999999</v>
      </c>
      <c r="S724"/>
      <c r="T724" s="2">
        <f t="shared" si="214"/>
        <v>49.212598425187061</v>
      </c>
      <c r="U724" s="4">
        <f t="shared" si="221"/>
        <v>36.39</v>
      </c>
      <c r="V724" s="4">
        <f t="shared" si="217"/>
        <v>33.28</v>
      </c>
      <c r="Y724">
        <v>725</v>
      </c>
      <c r="Z724">
        <v>28.021000000000001</v>
      </c>
      <c r="AA724"/>
      <c r="AB724" s="2">
        <f t="shared" si="204"/>
        <v>29.52755905511923</v>
      </c>
      <c r="AC724" s="4">
        <f t="shared" si="205"/>
        <v>38.479999999999997</v>
      </c>
      <c r="AD724" s="4">
        <f t="shared" si="218"/>
        <v>42.34</v>
      </c>
      <c r="AG724">
        <v>725.1</v>
      </c>
      <c r="AH724">
        <v>31.260999999999999</v>
      </c>
      <c r="AI724"/>
      <c r="AJ724" s="2">
        <f t="shared" si="208"/>
        <v>45.931758530181583</v>
      </c>
      <c r="AK724" s="4">
        <f t="shared" si="212"/>
        <v>39.67</v>
      </c>
      <c r="AL724" s="4">
        <f t="shared" si="219"/>
        <v>38.590000000000003</v>
      </c>
      <c r="AO724">
        <v>725</v>
      </c>
      <c r="AP724">
        <v>28.893000000000001</v>
      </c>
      <c r="AQ724"/>
      <c r="AR724" s="2">
        <f t="shared" si="209"/>
        <v>42.650918635176104</v>
      </c>
      <c r="AS724" s="4">
        <f t="shared" si="213"/>
        <v>35.19</v>
      </c>
      <c r="AT724" s="4">
        <f t="shared" si="220"/>
        <v>37.96</v>
      </c>
    </row>
    <row r="725" spans="1:46" x14ac:dyDescent="0.2">
      <c r="A725">
        <v>726</v>
      </c>
      <c r="B725">
        <v>27.353999999999999</v>
      </c>
      <c r="C725" s="3"/>
      <c r="D725" s="6">
        <f t="shared" si="206"/>
        <v>36.089238845141843</v>
      </c>
      <c r="E725" s="4">
        <f t="shared" si="210"/>
        <v>28.63</v>
      </c>
      <c r="F725" s="4">
        <f t="shared" si="215"/>
        <v>28.75</v>
      </c>
      <c r="I725">
        <v>726.2</v>
      </c>
      <c r="J725">
        <v>29.32</v>
      </c>
      <c r="K725"/>
      <c r="L725" s="2">
        <f t="shared" si="202"/>
        <v>62.335958005255598</v>
      </c>
      <c r="M725" s="4">
        <f t="shared" si="203"/>
        <v>41.16</v>
      </c>
      <c r="N725" s="4">
        <f t="shared" si="216"/>
        <v>36.71</v>
      </c>
      <c r="Q725">
        <v>726</v>
      </c>
      <c r="R725">
        <v>28.593</v>
      </c>
      <c r="S725"/>
      <c r="T725" s="2">
        <f t="shared" si="214"/>
        <v>22.965879265096621</v>
      </c>
      <c r="U725" s="4">
        <f t="shared" si="221"/>
        <v>38.18</v>
      </c>
      <c r="V725" s="4">
        <f t="shared" si="217"/>
        <v>33.9</v>
      </c>
      <c r="Y725">
        <v>726</v>
      </c>
      <c r="Z725">
        <v>28.032</v>
      </c>
      <c r="AA725"/>
      <c r="AB725" s="2">
        <f t="shared" si="204"/>
        <v>36.089238845141843</v>
      </c>
      <c r="AC725" s="4">
        <f t="shared" si="205"/>
        <v>36.39</v>
      </c>
      <c r="AD725" s="4">
        <f t="shared" si="218"/>
        <v>43.28</v>
      </c>
      <c r="AG725">
        <v>726.1</v>
      </c>
      <c r="AH725">
        <v>31.274000000000001</v>
      </c>
      <c r="AI725"/>
      <c r="AJ725" s="2">
        <f t="shared" si="208"/>
        <v>42.650918635176104</v>
      </c>
      <c r="AK725" s="4">
        <f t="shared" si="212"/>
        <v>39.369999999999997</v>
      </c>
      <c r="AL725" s="4">
        <f t="shared" si="219"/>
        <v>39.06</v>
      </c>
      <c r="AO725">
        <v>726</v>
      </c>
      <c r="AP725">
        <v>28.904</v>
      </c>
      <c r="AQ725"/>
      <c r="AR725" s="2">
        <f t="shared" si="209"/>
        <v>36.089238845141843</v>
      </c>
      <c r="AS725" s="4">
        <f t="shared" si="213"/>
        <v>35.79</v>
      </c>
      <c r="AT725" s="4">
        <f t="shared" si="220"/>
        <v>37.81</v>
      </c>
    </row>
    <row r="726" spans="1:46" x14ac:dyDescent="0.2">
      <c r="A726">
        <v>727</v>
      </c>
      <c r="B726">
        <v>27.36</v>
      </c>
      <c r="C726" s="3"/>
      <c r="D726" s="6">
        <f t="shared" si="206"/>
        <v>19.685039370079487</v>
      </c>
      <c r="E726" s="4">
        <f t="shared" si="210"/>
        <v>28.63</v>
      </c>
      <c r="F726" s="4">
        <f t="shared" si="215"/>
        <v>28.59</v>
      </c>
      <c r="I726">
        <v>727.2</v>
      </c>
      <c r="J726">
        <v>29.335000000000001</v>
      </c>
      <c r="K726"/>
      <c r="L726" s="2">
        <f t="shared" si="202"/>
        <v>49.212598425198721</v>
      </c>
      <c r="M726" s="4">
        <f t="shared" si="203"/>
        <v>39.369999999999997</v>
      </c>
      <c r="N726" s="4">
        <f t="shared" si="216"/>
        <v>36.71</v>
      </c>
      <c r="Q726">
        <v>727</v>
      </c>
      <c r="R726">
        <v>28.606999999999999</v>
      </c>
      <c r="S726"/>
      <c r="T726" s="2">
        <f t="shared" si="214"/>
        <v>45.931758530181583</v>
      </c>
      <c r="U726" s="4">
        <f t="shared" si="221"/>
        <v>39.07</v>
      </c>
      <c r="V726" s="4">
        <f t="shared" si="217"/>
        <v>34.68</v>
      </c>
      <c r="Y726">
        <v>727</v>
      </c>
      <c r="Z726">
        <v>28.041</v>
      </c>
      <c r="AA726"/>
      <c r="AB726" s="2">
        <f t="shared" si="204"/>
        <v>29.52755905511923</v>
      </c>
      <c r="AC726" s="4">
        <f t="shared" si="205"/>
        <v>32.51</v>
      </c>
      <c r="AD726" s="4">
        <f t="shared" si="218"/>
        <v>42.18</v>
      </c>
      <c r="AG726">
        <v>727.1</v>
      </c>
      <c r="AH726">
        <v>31.286000000000001</v>
      </c>
      <c r="AI726"/>
      <c r="AJ726" s="2">
        <f t="shared" si="208"/>
        <v>39.370078740158974</v>
      </c>
      <c r="AK726" s="4">
        <f t="shared" si="212"/>
        <v>39.67</v>
      </c>
      <c r="AL726" s="4">
        <f t="shared" si="219"/>
        <v>38.43</v>
      </c>
      <c r="AO726">
        <v>727</v>
      </c>
      <c r="AP726">
        <v>28.914000000000001</v>
      </c>
      <c r="AQ726"/>
      <c r="AR726" s="2">
        <f t="shared" si="209"/>
        <v>32.808398950136365</v>
      </c>
      <c r="AS726" s="4">
        <f t="shared" si="213"/>
        <v>37.58</v>
      </c>
      <c r="AT726" s="4">
        <f t="shared" si="220"/>
        <v>37.03</v>
      </c>
    </row>
    <row r="727" spans="1:46" x14ac:dyDescent="0.2">
      <c r="A727">
        <v>728</v>
      </c>
      <c r="B727">
        <v>27.369</v>
      </c>
      <c r="C727" s="3"/>
      <c r="D727" s="6">
        <f t="shared" si="206"/>
        <v>29.52755905511923</v>
      </c>
      <c r="E727" s="4">
        <f t="shared" si="210"/>
        <v>30.12</v>
      </c>
      <c r="F727" s="4">
        <f t="shared" si="215"/>
        <v>28.75</v>
      </c>
      <c r="I727">
        <v>728.2</v>
      </c>
      <c r="J727">
        <v>29.34</v>
      </c>
      <c r="K727"/>
      <c r="L727" s="2">
        <f t="shared" si="202"/>
        <v>16.404199475062356</v>
      </c>
      <c r="M727" s="4">
        <f t="shared" si="203"/>
        <v>39.369999999999997</v>
      </c>
      <c r="N727" s="4">
        <f t="shared" si="216"/>
        <v>35.78</v>
      </c>
      <c r="Q727">
        <v>728</v>
      </c>
      <c r="R727">
        <v>28.625</v>
      </c>
      <c r="S727"/>
      <c r="T727" s="2">
        <f t="shared" si="214"/>
        <v>59.05511811023846</v>
      </c>
      <c r="U727" s="4">
        <f t="shared" si="221"/>
        <v>42.35</v>
      </c>
      <c r="V727" s="4">
        <f t="shared" si="217"/>
        <v>35.78</v>
      </c>
      <c r="Y727">
        <v>728</v>
      </c>
      <c r="Z727">
        <v>28.056000000000001</v>
      </c>
      <c r="AA727"/>
      <c r="AB727" s="2">
        <f t="shared" si="204"/>
        <v>49.212598425198721</v>
      </c>
      <c r="AC727" s="4">
        <f t="shared" si="205"/>
        <v>36.39</v>
      </c>
      <c r="AD727" s="4">
        <f t="shared" si="218"/>
        <v>43.74</v>
      </c>
      <c r="AG727">
        <v>728.1</v>
      </c>
      <c r="AH727">
        <v>31.3</v>
      </c>
      <c r="AI727"/>
      <c r="AJ727" s="2">
        <f t="shared" si="208"/>
        <v>45.931758530181583</v>
      </c>
      <c r="AK727" s="4">
        <f t="shared" si="212"/>
        <v>40.86</v>
      </c>
      <c r="AL727" s="4">
        <f t="shared" si="219"/>
        <v>38.43</v>
      </c>
      <c r="AO727">
        <v>728</v>
      </c>
      <c r="AP727">
        <v>28.928999999999998</v>
      </c>
      <c r="AQ727"/>
      <c r="AR727" s="2">
        <f t="shared" si="209"/>
        <v>49.212598425187061</v>
      </c>
      <c r="AS727" s="4">
        <f t="shared" si="213"/>
        <v>37.880000000000003</v>
      </c>
      <c r="AT727" s="4">
        <f t="shared" si="220"/>
        <v>36.56</v>
      </c>
    </row>
    <row r="728" spans="1:46" x14ac:dyDescent="0.2">
      <c r="A728">
        <v>729</v>
      </c>
      <c r="B728">
        <v>27.373999999999999</v>
      </c>
      <c r="C728" s="3"/>
      <c r="D728" s="6">
        <f t="shared" si="206"/>
        <v>16.404199475062356</v>
      </c>
      <c r="E728" s="4">
        <f t="shared" si="210"/>
        <v>29.23</v>
      </c>
      <c r="F728" s="4">
        <f t="shared" si="215"/>
        <v>28.59</v>
      </c>
      <c r="I728">
        <v>729.2</v>
      </c>
      <c r="J728">
        <v>29.353000000000002</v>
      </c>
      <c r="K728"/>
      <c r="L728" s="2">
        <f t="shared" si="202"/>
        <v>42.650918635176104</v>
      </c>
      <c r="M728" s="4">
        <f t="shared" si="203"/>
        <v>46.83</v>
      </c>
      <c r="N728" s="4">
        <f t="shared" si="216"/>
        <v>36.869999999999997</v>
      </c>
      <c r="Q728">
        <v>729</v>
      </c>
      <c r="R728">
        <v>28.640999999999998</v>
      </c>
      <c r="S728"/>
      <c r="T728" s="2">
        <f t="shared" si="214"/>
        <v>52.493438320204199</v>
      </c>
      <c r="U728" s="4">
        <f t="shared" si="221"/>
        <v>43.25</v>
      </c>
      <c r="V728" s="4">
        <f t="shared" si="217"/>
        <v>36.4</v>
      </c>
      <c r="Y728">
        <v>729</v>
      </c>
      <c r="Z728">
        <v>28.064</v>
      </c>
      <c r="AA728"/>
      <c r="AB728" s="2">
        <f t="shared" si="204"/>
        <v>26.246719160102099</v>
      </c>
      <c r="AC728" s="4">
        <f t="shared" si="205"/>
        <v>36.69</v>
      </c>
      <c r="AD728" s="4">
        <f t="shared" si="218"/>
        <v>40.619999999999997</v>
      </c>
      <c r="AG728">
        <v>729.1</v>
      </c>
      <c r="AH728">
        <v>31.311</v>
      </c>
      <c r="AI728"/>
      <c r="AJ728" s="2">
        <f t="shared" si="208"/>
        <v>36.089238845141843</v>
      </c>
      <c r="AK728" s="4">
        <f t="shared" si="212"/>
        <v>40.26</v>
      </c>
      <c r="AL728" s="4">
        <f t="shared" si="219"/>
        <v>38.43</v>
      </c>
      <c r="AO728">
        <v>729</v>
      </c>
      <c r="AP728">
        <v>28.940999999999999</v>
      </c>
      <c r="AQ728"/>
      <c r="AR728" s="2">
        <f t="shared" si="209"/>
        <v>39.370078740158974</v>
      </c>
      <c r="AS728" s="4">
        <f t="shared" si="213"/>
        <v>38.770000000000003</v>
      </c>
      <c r="AT728" s="4">
        <f t="shared" si="220"/>
        <v>36.56</v>
      </c>
    </row>
    <row r="729" spans="1:46" x14ac:dyDescent="0.2">
      <c r="A729">
        <v>730</v>
      </c>
      <c r="B729">
        <v>27.385999999999999</v>
      </c>
      <c r="C729" s="3"/>
      <c r="D729" s="6">
        <f t="shared" si="206"/>
        <v>39.370078740158974</v>
      </c>
      <c r="E729" s="4">
        <f t="shared" si="210"/>
        <v>30.12</v>
      </c>
      <c r="F729" s="4">
        <f t="shared" si="215"/>
        <v>29.22</v>
      </c>
      <c r="I729">
        <v>730.2</v>
      </c>
      <c r="J729">
        <v>29.379000000000001</v>
      </c>
      <c r="K729"/>
      <c r="L729" s="2">
        <f t="shared" si="202"/>
        <v>85.301837270340556</v>
      </c>
      <c r="M729" s="4">
        <f t="shared" si="203"/>
        <v>45.93</v>
      </c>
      <c r="N729" s="4">
        <f t="shared" si="216"/>
        <v>40.93</v>
      </c>
      <c r="Q729">
        <v>730</v>
      </c>
      <c r="R729">
        <v>28.654</v>
      </c>
      <c r="S729"/>
      <c r="T729" s="2">
        <f t="shared" si="214"/>
        <v>42.650918635176104</v>
      </c>
      <c r="U729" s="4">
        <f t="shared" si="221"/>
        <v>43.55</v>
      </c>
      <c r="V729" s="4">
        <f t="shared" si="217"/>
        <v>37.81</v>
      </c>
      <c r="Y729">
        <v>730</v>
      </c>
      <c r="Z729">
        <v>28.077999999999999</v>
      </c>
      <c r="AA729"/>
      <c r="AB729" s="2">
        <f t="shared" si="204"/>
        <v>45.931758530181583</v>
      </c>
      <c r="AC729" s="4">
        <f t="shared" si="205"/>
        <v>40.26</v>
      </c>
      <c r="AD729" s="4">
        <f t="shared" si="218"/>
        <v>39.68</v>
      </c>
      <c r="AG729">
        <v>730.1</v>
      </c>
      <c r="AH729">
        <v>31.323</v>
      </c>
      <c r="AI729"/>
      <c r="AJ729" s="2">
        <f t="shared" si="208"/>
        <v>39.370078740158974</v>
      </c>
      <c r="AK729" s="4">
        <f t="shared" si="212"/>
        <v>40.56</v>
      </c>
      <c r="AL729" s="4">
        <f t="shared" si="219"/>
        <v>36.4</v>
      </c>
      <c r="AO729">
        <v>730</v>
      </c>
      <c r="AP729">
        <v>28.949000000000002</v>
      </c>
      <c r="AQ729"/>
      <c r="AR729" s="2">
        <f t="shared" si="209"/>
        <v>26.246719160113752</v>
      </c>
      <c r="AS729" s="4">
        <f t="shared" si="213"/>
        <v>38.479999999999997</v>
      </c>
      <c r="AT729" s="4">
        <f t="shared" si="220"/>
        <v>36.25</v>
      </c>
    </row>
    <row r="730" spans="1:46" x14ac:dyDescent="0.2">
      <c r="A730">
        <v>731</v>
      </c>
      <c r="B730">
        <v>27.396000000000001</v>
      </c>
      <c r="C730" s="3"/>
      <c r="D730" s="6">
        <f t="shared" si="206"/>
        <v>32.808398950136365</v>
      </c>
      <c r="E730" s="4">
        <f t="shared" si="210"/>
        <v>28.33</v>
      </c>
      <c r="F730" s="4">
        <f t="shared" si="215"/>
        <v>28.9</v>
      </c>
      <c r="I730">
        <v>731.2</v>
      </c>
      <c r="J730">
        <v>29.393999999999998</v>
      </c>
      <c r="K730"/>
      <c r="L730" s="2">
        <f t="shared" si="202"/>
        <v>49.212598425187061</v>
      </c>
      <c r="M730" s="4">
        <f t="shared" si="203"/>
        <v>52.2</v>
      </c>
      <c r="N730" s="4">
        <f t="shared" si="216"/>
        <v>41.87</v>
      </c>
      <c r="Q730">
        <v>731</v>
      </c>
      <c r="R730">
        <v>28.667000000000002</v>
      </c>
      <c r="S730"/>
      <c r="T730" s="2">
        <f t="shared" si="214"/>
        <v>42.650918635176104</v>
      </c>
      <c r="U730" s="4">
        <f t="shared" si="221"/>
        <v>42.65</v>
      </c>
      <c r="V730" s="4">
        <f t="shared" si="217"/>
        <v>38.119999999999997</v>
      </c>
      <c r="Y730">
        <v>731</v>
      </c>
      <c r="Z730">
        <v>28.09</v>
      </c>
      <c r="AA730"/>
      <c r="AB730" s="2">
        <f t="shared" si="204"/>
        <v>39.370078740158974</v>
      </c>
      <c r="AC730" s="4">
        <f t="shared" si="205"/>
        <v>41.46</v>
      </c>
      <c r="AD730" s="4">
        <f t="shared" si="218"/>
        <v>39.21</v>
      </c>
      <c r="AG730">
        <v>731.1</v>
      </c>
      <c r="AH730">
        <v>31.335999999999999</v>
      </c>
      <c r="AI730"/>
      <c r="AJ730" s="2">
        <f t="shared" si="208"/>
        <v>42.650918635164452</v>
      </c>
      <c r="AK730" s="4">
        <f t="shared" si="212"/>
        <v>40.26</v>
      </c>
      <c r="AL730" s="4">
        <f t="shared" si="219"/>
        <v>38.9</v>
      </c>
      <c r="AO730">
        <v>731</v>
      </c>
      <c r="AP730">
        <v>28.960999999999999</v>
      </c>
      <c r="AQ730"/>
      <c r="AR730" s="2">
        <f t="shared" si="209"/>
        <v>39.370078740147321</v>
      </c>
      <c r="AS730" s="4">
        <f t="shared" si="213"/>
        <v>37.880000000000003</v>
      </c>
      <c r="AT730" s="4">
        <f t="shared" si="220"/>
        <v>36.25</v>
      </c>
    </row>
    <row r="731" spans="1:46" x14ac:dyDescent="0.2">
      <c r="A731">
        <v>732</v>
      </c>
      <c r="B731">
        <v>27.404</v>
      </c>
      <c r="C731" s="3"/>
      <c r="D731" s="6">
        <f t="shared" si="206"/>
        <v>26.246719160102099</v>
      </c>
      <c r="E731" s="4">
        <f t="shared" si="210"/>
        <v>28.04</v>
      </c>
      <c r="F731" s="4">
        <f t="shared" si="215"/>
        <v>29.06</v>
      </c>
      <c r="I731">
        <v>732.2</v>
      </c>
      <c r="J731">
        <v>29.405000000000001</v>
      </c>
      <c r="K731"/>
      <c r="L731" s="2">
        <f t="shared" si="202"/>
        <v>36.089238845153496</v>
      </c>
      <c r="M731" s="4">
        <f t="shared" si="203"/>
        <v>51</v>
      </c>
      <c r="N731" s="4">
        <f t="shared" si="216"/>
        <v>40.31</v>
      </c>
      <c r="Q731">
        <v>732</v>
      </c>
      <c r="R731">
        <v>28.678999999999998</v>
      </c>
      <c r="S731"/>
      <c r="T731" s="2">
        <f t="shared" si="214"/>
        <v>39.370078740147321</v>
      </c>
      <c r="U731" s="4">
        <f t="shared" si="221"/>
        <v>42.95</v>
      </c>
      <c r="V731" s="4">
        <f t="shared" si="217"/>
        <v>37.81</v>
      </c>
      <c r="Y731">
        <v>732</v>
      </c>
      <c r="Z731">
        <v>28.1</v>
      </c>
      <c r="AA731"/>
      <c r="AB731" s="2">
        <f t="shared" si="204"/>
        <v>32.808398950136365</v>
      </c>
      <c r="AC731" s="4">
        <f t="shared" si="205"/>
        <v>40.86</v>
      </c>
      <c r="AD731" s="4">
        <f t="shared" si="218"/>
        <v>37.96</v>
      </c>
      <c r="AG731">
        <v>732.1</v>
      </c>
      <c r="AH731">
        <v>31.347000000000001</v>
      </c>
      <c r="AI731"/>
      <c r="AJ731" s="2">
        <f t="shared" si="208"/>
        <v>36.089238845153496</v>
      </c>
      <c r="AK731" s="4">
        <f t="shared" si="212"/>
        <v>38.770000000000003</v>
      </c>
      <c r="AL731" s="4">
        <f t="shared" si="219"/>
        <v>38.43</v>
      </c>
      <c r="AO731">
        <v>732</v>
      </c>
      <c r="AP731">
        <v>28.975000000000001</v>
      </c>
      <c r="AQ731"/>
      <c r="AR731" s="2">
        <f t="shared" si="209"/>
        <v>45.931758530193243</v>
      </c>
      <c r="AS731" s="4">
        <f t="shared" si="213"/>
        <v>37.58</v>
      </c>
      <c r="AT731" s="4">
        <f t="shared" si="220"/>
        <v>36.090000000000003</v>
      </c>
    </row>
    <row r="732" spans="1:46" x14ac:dyDescent="0.2">
      <c r="A732">
        <v>733</v>
      </c>
      <c r="B732">
        <v>27.414999999999999</v>
      </c>
      <c r="C732" s="3"/>
      <c r="D732" s="6">
        <f t="shared" si="206"/>
        <v>36.089238845141843</v>
      </c>
      <c r="E732" s="4">
        <f t="shared" si="210"/>
        <v>28.93</v>
      </c>
      <c r="F732" s="4">
        <f t="shared" si="215"/>
        <v>29.53</v>
      </c>
      <c r="I732">
        <v>733.2</v>
      </c>
      <c r="J732">
        <v>29.416</v>
      </c>
      <c r="K732"/>
      <c r="L732" s="2">
        <f t="shared" si="202"/>
        <v>36.089238845141843</v>
      </c>
      <c r="M732" s="4">
        <f t="shared" si="203"/>
        <v>49.51</v>
      </c>
      <c r="N732" s="4">
        <f t="shared" si="216"/>
        <v>39.840000000000003</v>
      </c>
      <c r="Q732">
        <v>733</v>
      </c>
      <c r="R732">
        <v>28.690999999999999</v>
      </c>
      <c r="S732"/>
      <c r="T732" s="2">
        <f t="shared" si="214"/>
        <v>39.370078740158974</v>
      </c>
      <c r="U732" s="4">
        <f t="shared" si="221"/>
        <v>42.65</v>
      </c>
      <c r="V732" s="4">
        <f t="shared" si="217"/>
        <v>39.21</v>
      </c>
      <c r="Y732">
        <v>733</v>
      </c>
      <c r="Z732">
        <v>28.12</v>
      </c>
      <c r="AA732"/>
      <c r="AB732" s="2">
        <f t="shared" si="204"/>
        <v>65.616797900261076</v>
      </c>
      <c r="AC732" s="4">
        <f t="shared" si="205"/>
        <v>42.65</v>
      </c>
      <c r="AD732" s="4">
        <f t="shared" si="218"/>
        <v>39.21</v>
      </c>
      <c r="AG732">
        <v>733.1</v>
      </c>
      <c r="AH732">
        <v>31.36</v>
      </c>
      <c r="AI732"/>
      <c r="AJ732" s="2">
        <f t="shared" si="208"/>
        <v>42.650918635164452</v>
      </c>
      <c r="AK732" s="4">
        <f t="shared" si="212"/>
        <v>38.770000000000003</v>
      </c>
      <c r="AL732" s="4">
        <f t="shared" si="219"/>
        <v>39.369999999999997</v>
      </c>
      <c r="AO732">
        <v>733</v>
      </c>
      <c r="AP732">
        <v>28.986000000000001</v>
      </c>
      <c r="AQ732"/>
      <c r="AR732" s="2">
        <f t="shared" si="209"/>
        <v>36.089238845141843</v>
      </c>
      <c r="AS732" s="4">
        <f t="shared" si="213"/>
        <v>38.18</v>
      </c>
      <c r="AT732" s="4">
        <f t="shared" si="220"/>
        <v>36.25</v>
      </c>
    </row>
    <row r="733" spans="1:46" x14ac:dyDescent="0.2">
      <c r="A733">
        <v>734</v>
      </c>
      <c r="B733">
        <v>27.420999999999999</v>
      </c>
      <c r="C733" s="3"/>
      <c r="D733" s="6">
        <f t="shared" si="206"/>
        <v>19.685039370079487</v>
      </c>
      <c r="E733" s="4">
        <f t="shared" si="210"/>
        <v>29.23</v>
      </c>
      <c r="F733" s="4">
        <f t="shared" si="215"/>
        <v>29.68</v>
      </c>
      <c r="I733">
        <v>734.2</v>
      </c>
      <c r="J733">
        <v>29.443000000000001</v>
      </c>
      <c r="K733"/>
      <c r="L733" s="2">
        <f t="shared" si="202"/>
        <v>88.582677165357694</v>
      </c>
      <c r="M733" s="4">
        <f t="shared" si="203"/>
        <v>50.7</v>
      </c>
      <c r="N733" s="4">
        <f t="shared" si="216"/>
        <v>40.15</v>
      </c>
      <c r="Q733">
        <v>734</v>
      </c>
      <c r="R733">
        <v>28.704999999999998</v>
      </c>
      <c r="S733"/>
      <c r="T733" s="2">
        <f t="shared" si="214"/>
        <v>45.931758530181583</v>
      </c>
      <c r="U733" s="4">
        <f t="shared" si="221"/>
        <v>40.26</v>
      </c>
      <c r="V733" s="4">
        <f t="shared" si="217"/>
        <v>38.9</v>
      </c>
      <c r="Y733">
        <v>734</v>
      </c>
      <c r="Z733">
        <v>28.131</v>
      </c>
      <c r="AA733"/>
      <c r="AB733" s="2">
        <f t="shared" si="204"/>
        <v>36.089238845141843</v>
      </c>
      <c r="AC733" s="4">
        <f t="shared" si="205"/>
        <v>39.369999999999997</v>
      </c>
      <c r="AD733" s="4">
        <f t="shared" si="218"/>
        <v>39.06</v>
      </c>
      <c r="AG733">
        <v>734.1</v>
      </c>
      <c r="AH733">
        <v>31.37</v>
      </c>
      <c r="AI733"/>
      <c r="AJ733" s="2">
        <f t="shared" si="208"/>
        <v>32.808398950136365</v>
      </c>
      <c r="AK733" s="4">
        <f t="shared" si="212"/>
        <v>37.28</v>
      </c>
      <c r="AL733" s="4">
        <f t="shared" si="219"/>
        <v>40</v>
      </c>
      <c r="AO733">
        <v>734</v>
      </c>
      <c r="AP733">
        <v>28.998999999999999</v>
      </c>
      <c r="AQ733"/>
      <c r="AR733" s="2">
        <f t="shared" si="209"/>
        <v>42.650918635164452</v>
      </c>
      <c r="AS733" s="4">
        <f t="shared" si="213"/>
        <v>36.979999999999997</v>
      </c>
      <c r="AT733" s="4">
        <f t="shared" si="220"/>
        <v>36.090000000000003</v>
      </c>
    </row>
    <row r="734" spans="1:46" x14ac:dyDescent="0.2">
      <c r="A734">
        <v>735</v>
      </c>
      <c r="B734">
        <v>27.431000000000001</v>
      </c>
      <c r="C734" s="3"/>
      <c r="D734" s="6">
        <f t="shared" si="206"/>
        <v>32.808398950136365</v>
      </c>
      <c r="E734" s="4">
        <f t="shared" si="210"/>
        <v>31.02</v>
      </c>
      <c r="F734" s="4">
        <f t="shared" si="215"/>
        <v>30.31</v>
      </c>
      <c r="I734">
        <v>735.2</v>
      </c>
      <c r="J734">
        <v>29.443000000000001</v>
      </c>
      <c r="K734"/>
      <c r="L734" s="2">
        <f t="shared" si="202"/>
        <v>0</v>
      </c>
      <c r="M734" s="4">
        <f t="shared" si="203"/>
        <v>50.7</v>
      </c>
      <c r="N734" s="4">
        <f t="shared" si="216"/>
        <v>41.71</v>
      </c>
      <c r="Q734">
        <v>735</v>
      </c>
      <c r="R734">
        <v>28.716999999999999</v>
      </c>
      <c r="S734"/>
      <c r="T734" s="2">
        <f t="shared" si="214"/>
        <v>39.370078740158974</v>
      </c>
      <c r="U734" s="4">
        <f t="shared" si="221"/>
        <v>39.67</v>
      </c>
      <c r="V734" s="4">
        <f t="shared" si="217"/>
        <v>39.06</v>
      </c>
      <c r="Y734">
        <v>735</v>
      </c>
      <c r="Z734">
        <v>28.146999999999998</v>
      </c>
      <c r="AA734"/>
      <c r="AB734" s="2">
        <f t="shared" si="204"/>
        <v>52.493438320204199</v>
      </c>
      <c r="AC734" s="4">
        <f t="shared" si="205"/>
        <v>41.46</v>
      </c>
      <c r="AD734" s="4">
        <f t="shared" si="218"/>
        <v>41.09</v>
      </c>
      <c r="AG734">
        <v>735.1</v>
      </c>
      <c r="AH734">
        <v>31.382999999999999</v>
      </c>
      <c r="AI734"/>
      <c r="AJ734" s="2">
        <f t="shared" si="208"/>
        <v>42.650918635164452</v>
      </c>
      <c r="AK734" s="4">
        <f t="shared" si="212"/>
        <v>33.4</v>
      </c>
      <c r="AL734" s="4">
        <f t="shared" si="219"/>
        <v>40.46</v>
      </c>
      <c r="AO734">
        <v>735</v>
      </c>
      <c r="AP734">
        <v>29.009</v>
      </c>
      <c r="AQ734"/>
      <c r="AR734" s="2">
        <f t="shared" si="209"/>
        <v>32.808398950136365</v>
      </c>
      <c r="AS734" s="4">
        <f t="shared" si="213"/>
        <v>36.39</v>
      </c>
      <c r="AT734" s="4">
        <f t="shared" si="220"/>
        <v>36.56</v>
      </c>
    </row>
    <row r="735" spans="1:46" x14ac:dyDescent="0.2">
      <c r="A735">
        <v>736</v>
      </c>
      <c r="B735">
        <v>27.437999999999999</v>
      </c>
      <c r="C735" s="3"/>
      <c r="D735" s="6">
        <f t="shared" si="206"/>
        <v>22.965879265084965</v>
      </c>
      <c r="E735" s="4">
        <f t="shared" si="210"/>
        <v>29.53</v>
      </c>
      <c r="F735" s="4">
        <f t="shared" si="215"/>
        <v>29.22</v>
      </c>
      <c r="I735">
        <v>736.2</v>
      </c>
      <c r="J735">
        <v>29.475999999999999</v>
      </c>
      <c r="K735"/>
      <c r="L735" s="2">
        <f t="shared" si="202"/>
        <v>108.26771653542552</v>
      </c>
      <c r="M735" s="4">
        <f t="shared" si="203"/>
        <v>43.25</v>
      </c>
      <c r="N735" s="4">
        <f t="shared" si="216"/>
        <v>43.43</v>
      </c>
      <c r="Q735">
        <v>736</v>
      </c>
      <c r="R735">
        <v>28.728999999999999</v>
      </c>
      <c r="S735"/>
      <c r="T735" s="2">
        <f t="shared" si="214"/>
        <v>39.370078740158974</v>
      </c>
      <c r="U735" s="4">
        <f t="shared" si="221"/>
        <v>38.479999999999997</v>
      </c>
      <c r="V735" s="4">
        <f t="shared" si="217"/>
        <v>38.119999999999997</v>
      </c>
      <c r="Y735">
        <v>736</v>
      </c>
      <c r="Z735">
        <v>28.16</v>
      </c>
      <c r="AA735"/>
      <c r="AB735" s="2">
        <f t="shared" si="204"/>
        <v>42.650918635176104</v>
      </c>
      <c r="AC735" s="4">
        <f t="shared" si="205"/>
        <v>42.05</v>
      </c>
      <c r="AD735" s="4">
        <f t="shared" si="218"/>
        <v>41.09</v>
      </c>
      <c r="AG735">
        <v>736.1</v>
      </c>
      <c r="AH735">
        <v>31.396000000000001</v>
      </c>
      <c r="AI735"/>
      <c r="AJ735" s="2">
        <f t="shared" si="208"/>
        <v>42.650918635176104</v>
      </c>
      <c r="AK735" s="4">
        <f t="shared" si="212"/>
        <v>38.770000000000003</v>
      </c>
      <c r="AL735" s="4">
        <f t="shared" si="219"/>
        <v>39.06</v>
      </c>
      <c r="AO735">
        <v>736</v>
      </c>
      <c r="AP735">
        <v>29.02</v>
      </c>
      <c r="AQ735"/>
      <c r="AR735" s="2">
        <f t="shared" si="209"/>
        <v>36.089238845141843</v>
      </c>
      <c r="AS735" s="4">
        <f t="shared" si="213"/>
        <v>36.979999999999997</v>
      </c>
      <c r="AT735" s="4">
        <f t="shared" si="220"/>
        <v>36.25</v>
      </c>
    </row>
    <row r="736" spans="1:46" x14ac:dyDescent="0.2">
      <c r="A736">
        <v>737</v>
      </c>
      <c r="B736">
        <v>27.448</v>
      </c>
      <c r="C736" s="3"/>
      <c r="D736" s="6">
        <f t="shared" si="206"/>
        <v>32.808398950136365</v>
      </c>
      <c r="E736" s="4">
        <f t="shared" si="210"/>
        <v>29.23</v>
      </c>
      <c r="F736" s="4">
        <f t="shared" si="215"/>
        <v>28.59</v>
      </c>
      <c r="I736">
        <v>737.2</v>
      </c>
      <c r="J736">
        <v>29.491</v>
      </c>
      <c r="K736"/>
      <c r="L736" s="2">
        <f t="shared" si="202"/>
        <v>49.212598425198721</v>
      </c>
      <c r="M736" s="4">
        <f t="shared" si="203"/>
        <v>40.86</v>
      </c>
      <c r="N736" s="4">
        <f t="shared" si="216"/>
        <v>41.09</v>
      </c>
      <c r="Q736">
        <v>737</v>
      </c>
      <c r="R736">
        <v>28.736999999999998</v>
      </c>
      <c r="S736"/>
      <c r="T736" s="2">
        <f t="shared" si="214"/>
        <v>26.246719160102099</v>
      </c>
      <c r="U736" s="4">
        <f t="shared" si="221"/>
        <v>36.69</v>
      </c>
      <c r="V736" s="4">
        <f t="shared" si="217"/>
        <v>38.75</v>
      </c>
      <c r="Y736">
        <v>737</v>
      </c>
      <c r="Z736">
        <v>28.169</v>
      </c>
      <c r="AA736"/>
      <c r="AB736" s="2">
        <f t="shared" si="204"/>
        <v>29.52755905511923</v>
      </c>
      <c r="AC736" s="4">
        <f t="shared" si="205"/>
        <v>42.95</v>
      </c>
      <c r="AD736" s="4">
        <f t="shared" si="218"/>
        <v>40.78</v>
      </c>
      <c r="AG736">
        <v>737.1</v>
      </c>
      <c r="AH736">
        <v>31.404</v>
      </c>
      <c r="AI736"/>
      <c r="AJ736" s="2">
        <f t="shared" si="208"/>
        <v>26.246719160102099</v>
      </c>
      <c r="AK736" s="4">
        <f t="shared" si="212"/>
        <v>36.979999999999997</v>
      </c>
      <c r="AL736" s="4">
        <f t="shared" si="219"/>
        <v>40.78</v>
      </c>
      <c r="AO736">
        <v>737</v>
      </c>
      <c r="AP736">
        <v>29.03</v>
      </c>
      <c r="AQ736"/>
      <c r="AR736" s="2">
        <f t="shared" si="209"/>
        <v>32.808398950136365</v>
      </c>
      <c r="AS736" s="4">
        <f t="shared" si="213"/>
        <v>35.49</v>
      </c>
      <c r="AT736" s="4">
        <f t="shared" si="220"/>
        <v>36.090000000000003</v>
      </c>
    </row>
    <row r="737" spans="1:46" x14ac:dyDescent="0.2">
      <c r="A737">
        <v>738</v>
      </c>
      <c r="B737">
        <v>27.457000000000001</v>
      </c>
      <c r="C737" s="3"/>
      <c r="D737" s="6">
        <f t="shared" si="206"/>
        <v>29.52755905511923</v>
      </c>
      <c r="E737" s="4">
        <f t="shared" si="210"/>
        <v>29.53</v>
      </c>
      <c r="F737" s="4">
        <f t="shared" si="215"/>
        <v>28.9</v>
      </c>
      <c r="I737">
        <v>738.2</v>
      </c>
      <c r="J737">
        <v>29.501000000000001</v>
      </c>
      <c r="K737"/>
      <c r="L737" s="2">
        <f t="shared" si="202"/>
        <v>32.808398950136365</v>
      </c>
      <c r="M737" s="4">
        <f t="shared" si="203"/>
        <v>39.97</v>
      </c>
      <c r="N737" s="4">
        <f t="shared" si="216"/>
        <v>38.75</v>
      </c>
      <c r="Q737">
        <v>738</v>
      </c>
      <c r="R737">
        <v>28.75</v>
      </c>
      <c r="S737"/>
      <c r="T737" s="2">
        <f t="shared" si="214"/>
        <v>42.650918635176104</v>
      </c>
      <c r="U737" s="4">
        <f t="shared" si="221"/>
        <v>36.090000000000003</v>
      </c>
      <c r="V737" s="4">
        <f t="shared" si="217"/>
        <v>38.119999999999997</v>
      </c>
      <c r="Y737">
        <v>738</v>
      </c>
      <c r="Z737">
        <v>28.184000000000001</v>
      </c>
      <c r="AA737"/>
      <c r="AB737" s="2">
        <f t="shared" si="204"/>
        <v>49.212598425198721</v>
      </c>
      <c r="AC737" s="4">
        <f t="shared" si="205"/>
        <v>44.44</v>
      </c>
      <c r="AD737" s="4">
        <f t="shared" si="218"/>
        <v>41.4</v>
      </c>
      <c r="AG737">
        <v>738.1</v>
      </c>
      <c r="AH737">
        <v>31.416</v>
      </c>
      <c r="AI737"/>
      <c r="AJ737" s="2">
        <f t="shared" si="208"/>
        <v>39.370078740158974</v>
      </c>
      <c r="AK737" s="4">
        <f t="shared" si="212"/>
        <v>38.18</v>
      </c>
      <c r="AL737" s="4">
        <f t="shared" si="219"/>
        <v>40.619999999999997</v>
      </c>
      <c r="AO737">
        <v>738</v>
      </c>
      <c r="AP737">
        <v>29.042000000000002</v>
      </c>
      <c r="AQ737"/>
      <c r="AR737" s="2">
        <f t="shared" si="209"/>
        <v>39.370078740158974</v>
      </c>
      <c r="AS737" s="4">
        <f t="shared" si="213"/>
        <v>34.6</v>
      </c>
      <c r="AT737" s="4">
        <f t="shared" si="220"/>
        <v>36.56</v>
      </c>
    </row>
    <row r="738" spans="1:46" x14ac:dyDescent="0.2">
      <c r="A738">
        <v>739</v>
      </c>
      <c r="B738">
        <v>27.466999999999999</v>
      </c>
      <c r="C738" s="3"/>
      <c r="D738" s="6">
        <f t="shared" si="206"/>
        <v>32.808398950124712</v>
      </c>
      <c r="E738" s="4">
        <f t="shared" si="210"/>
        <v>29.23</v>
      </c>
      <c r="F738" s="4">
        <f t="shared" si="215"/>
        <v>28.9</v>
      </c>
      <c r="I738">
        <v>739.2</v>
      </c>
      <c r="J738">
        <v>29.51</v>
      </c>
      <c r="K738"/>
      <c r="L738" s="2">
        <f t="shared" si="202"/>
        <v>29.52755905511923</v>
      </c>
      <c r="M738" s="4">
        <f t="shared" si="203"/>
        <v>37.880000000000003</v>
      </c>
      <c r="N738" s="4">
        <f t="shared" si="216"/>
        <v>39.06</v>
      </c>
      <c r="Q738">
        <v>739</v>
      </c>
      <c r="R738">
        <v>28.76</v>
      </c>
      <c r="S738"/>
      <c r="T738" s="2">
        <f t="shared" si="214"/>
        <v>32.808398950136365</v>
      </c>
      <c r="U738" s="4">
        <f t="shared" si="221"/>
        <v>35.19</v>
      </c>
      <c r="V738" s="4">
        <f t="shared" si="217"/>
        <v>37.340000000000003</v>
      </c>
      <c r="Y738">
        <v>739</v>
      </c>
      <c r="Z738">
        <v>28.187999999999999</v>
      </c>
      <c r="AA738"/>
      <c r="AB738" s="2">
        <f t="shared" si="204"/>
        <v>13.123359580045221</v>
      </c>
      <c r="AC738" s="4">
        <f t="shared" si="205"/>
        <v>41.16</v>
      </c>
      <c r="AD738" s="4">
        <f t="shared" si="218"/>
        <v>40.78</v>
      </c>
      <c r="AG738">
        <v>739.1</v>
      </c>
      <c r="AH738">
        <v>31.425000000000001</v>
      </c>
      <c r="AI738"/>
      <c r="AJ738" s="2">
        <f t="shared" si="208"/>
        <v>29.52755905511923</v>
      </c>
      <c r="AK738" s="4">
        <f t="shared" si="212"/>
        <v>39.07</v>
      </c>
      <c r="AL738" s="4">
        <f t="shared" si="219"/>
        <v>40.31</v>
      </c>
      <c r="AO738">
        <v>739</v>
      </c>
      <c r="AP738">
        <v>29.053000000000001</v>
      </c>
      <c r="AQ738"/>
      <c r="AR738" s="2">
        <f t="shared" si="209"/>
        <v>36.089238845141843</v>
      </c>
      <c r="AS738" s="4">
        <f t="shared" si="213"/>
        <v>34</v>
      </c>
      <c r="AT738" s="4">
        <f t="shared" si="220"/>
        <v>36.090000000000003</v>
      </c>
    </row>
    <row r="739" spans="1:46" x14ac:dyDescent="0.2">
      <c r="A739">
        <v>740</v>
      </c>
      <c r="B739">
        <v>27.478000000000002</v>
      </c>
      <c r="C739" s="3"/>
      <c r="D739" s="6">
        <f t="shared" si="206"/>
        <v>36.089238845153496</v>
      </c>
      <c r="E739" s="4">
        <f t="shared" si="210"/>
        <v>30.72</v>
      </c>
      <c r="F739" s="4">
        <f t="shared" si="215"/>
        <v>29.53</v>
      </c>
      <c r="I739">
        <v>740.2</v>
      </c>
      <c r="J739">
        <v>29.523</v>
      </c>
      <c r="K739"/>
      <c r="L739" s="2">
        <f t="shared" si="202"/>
        <v>42.650918635164452</v>
      </c>
      <c r="M739" s="4">
        <f t="shared" si="203"/>
        <v>33.700000000000003</v>
      </c>
      <c r="N739" s="4">
        <f t="shared" si="216"/>
        <v>38.43</v>
      </c>
      <c r="Q739">
        <v>740</v>
      </c>
      <c r="R739">
        <v>28.774000000000001</v>
      </c>
      <c r="S739"/>
      <c r="T739" s="2">
        <f t="shared" si="214"/>
        <v>45.931758530181583</v>
      </c>
      <c r="U739" s="4">
        <f t="shared" si="221"/>
        <v>34.6</v>
      </c>
      <c r="V739" s="4">
        <f t="shared" si="217"/>
        <v>36.71</v>
      </c>
      <c r="Y739">
        <v>740</v>
      </c>
      <c r="Z739">
        <v>28.202999999999999</v>
      </c>
      <c r="AA739"/>
      <c r="AB739" s="2">
        <f t="shared" si="204"/>
        <v>49.212598425198721</v>
      </c>
      <c r="AC739" s="4">
        <f t="shared" si="205"/>
        <v>42.95</v>
      </c>
      <c r="AD739" s="4">
        <f t="shared" si="218"/>
        <v>42.03</v>
      </c>
      <c r="AG739">
        <v>740.1</v>
      </c>
      <c r="AH739">
        <v>31.422999999999998</v>
      </c>
      <c r="AI739"/>
      <c r="AJ739" s="2">
        <f t="shared" si="208"/>
        <v>-6.5616797900342663</v>
      </c>
      <c r="AK739" s="4">
        <f t="shared" si="212"/>
        <v>40.56</v>
      </c>
      <c r="AL739" s="4">
        <f t="shared" si="219"/>
        <v>40.31</v>
      </c>
      <c r="AO739">
        <v>740</v>
      </c>
      <c r="AP739">
        <v>29.062999999999999</v>
      </c>
      <c r="AQ739"/>
      <c r="AR739" s="2">
        <f t="shared" si="209"/>
        <v>32.808398950124712</v>
      </c>
      <c r="AS739" s="4">
        <f t="shared" si="213"/>
        <v>34.299999999999997</v>
      </c>
      <c r="AT739" s="4">
        <f t="shared" si="220"/>
        <v>35.619999999999997</v>
      </c>
    </row>
    <row r="740" spans="1:46" x14ac:dyDescent="0.2">
      <c r="A740">
        <v>741</v>
      </c>
      <c r="B740">
        <v>27.484999999999999</v>
      </c>
      <c r="C740" s="3"/>
      <c r="D740" s="6">
        <f t="shared" si="206"/>
        <v>22.965879265084965</v>
      </c>
      <c r="E740" s="4">
        <f t="shared" si="210"/>
        <v>29.53</v>
      </c>
      <c r="F740" s="4">
        <f t="shared" si="215"/>
        <v>29.22</v>
      </c>
      <c r="I740">
        <v>741.2</v>
      </c>
      <c r="J740">
        <v>29.524000000000001</v>
      </c>
      <c r="K740"/>
      <c r="L740" s="2">
        <f t="shared" si="202"/>
        <v>3.2808398950171331</v>
      </c>
      <c r="M740" s="4">
        <f t="shared" si="203"/>
        <v>40.56</v>
      </c>
      <c r="N740" s="4">
        <f t="shared" si="216"/>
        <v>35.93</v>
      </c>
      <c r="Q740">
        <v>741</v>
      </c>
      <c r="R740">
        <v>28.783000000000001</v>
      </c>
      <c r="S740"/>
      <c r="T740" s="2">
        <f t="shared" si="214"/>
        <v>29.52755905511923</v>
      </c>
      <c r="U740" s="4">
        <f t="shared" si="221"/>
        <v>33.700000000000003</v>
      </c>
      <c r="V740" s="4">
        <f t="shared" si="217"/>
        <v>36.56</v>
      </c>
      <c r="Y740">
        <v>741</v>
      </c>
      <c r="Z740">
        <v>28.219000000000001</v>
      </c>
      <c r="AA740"/>
      <c r="AB740" s="2">
        <f t="shared" si="204"/>
        <v>52.493438320215851</v>
      </c>
      <c r="AC740" s="4">
        <f t="shared" si="205"/>
        <v>40.86</v>
      </c>
      <c r="AD740" s="4">
        <f t="shared" si="218"/>
        <v>40.15</v>
      </c>
      <c r="AG740">
        <v>741.1</v>
      </c>
      <c r="AH740">
        <v>31.452999999999999</v>
      </c>
      <c r="AI740"/>
      <c r="AJ740" s="2">
        <f t="shared" si="208"/>
        <v>98.425196850397441</v>
      </c>
      <c r="AK740" s="4">
        <f t="shared" si="212"/>
        <v>38.18</v>
      </c>
      <c r="AL740" s="4">
        <f t="shared" si="219"/>
        <v>47.34</v>
      </c>
      <c r="AO740">
        <v>741</v>
      </c>
      <c r="AP740">
        <v>29.073</v>
      </c>
      <c r="AQ740"/>
      <c r="AR740" s="2">
        <f t="shared" si="209"/>
        <v>32.808398950136365</v>
      </c>
      <c r="AS740" s="4">
        <f t="shared" si="213"/>
        <v>34.6</v>
      </c>
      <c r="AT740" s="4">
        <f t="shared" si="220"/>
        <v>36.25</v>
      </c>
    </row>
    <row r="741" spans="1:46" x14ac:dyDescent="0.2">
      <c r="A741">
        <v>742</v>
      </c>
      <c r="B741">
        <v>27.494</v>
      </c>
      <c r="C741" s="3"/>
      <c r="D741" s="6">
        <f t="shared" si="206"/>
        <v>29.52755905511923</v>
      </c>
      <c r="E741" s="4">
        <f t="shared" si="210"/>
        <v>29.53</v>
      </c>
      <c r="F741" s="4">
        <f t="shared" si="215"/>
        <v>28.9</v>
      </c>
      <c r="I741">
        <v>742.2</v>
      </c>
      <c r="J741">
        <v>29.530999999999999</v>
      </c>
      <c r="K741"/>
      <c r="L741" s="2">
        <f t="shared" si="202"/>
        <v>22.965879265084965</v>
      </c>
      <c r="M741" s="4">
        <f t="shared" si="203"/>
        <v>31.91</v>
      </c>
      <c r="N741" s="4">
        <f t="shared" si="216"/>
        <v>34.21</v>
      </c>
      <c r="Q741">
        <v>742</v>
      </c>
      <c r="R741">
        <v>28.79</v>
      </c>
      <c r="S741"/>
      <c r="T741" s="2">
        <f t="shared" si="214"/>
        <v>22.965879265084965</v>
      </c>
      <c r="U741" s="4">
        <f t="shared" si="221"/>
        <v>33.4</v>
      </c>
      <c r="V741" s="4">
        <f t="shared" si="217"/>
        <v>36.56</v>
      </c>
      <c r="Y741">
        <v>742</v>
      </c>
      <c r="Z741">
        <v>28.234000000000002</v>
      </c>
      <c r="AA741"/>
      <c r="AB741" s="2">
        <f t="shared" si="204"/>
        <v>49.212598425198721</v>
      </c>
      <c r="AC741" s="4">
        <f t="shared" si="205"/>
        <v>39.67</v>
      </c>
      <c r="AD741" s="4">
        <f t="shared" si="218"/>
        <v>40.15</v>
      </c>
      <c r="AG741">
        <v>742.1</v>
      </c>
      <c r="AH741">
        <v>31.46</v>
      </c>
      <c r="AI741"/>
      <c r="AJ741" s="2">
        <f t="shared" si="208"/>
        <v>22.965879265096621</v>
      </c>
      <c r="AK741" s="4">
        <f t="shared" si="212"/>
        <v>41.46</v>
      </c>
      <c r="AL741" s="4">
        <f t="shared" si="219"/>
        <v>40.31</v>
      </c>
      <c r="AO741">
        <v>742</v>
      </c>
      <c r="AP741">
        <v>29.08</v>
      </c>
      <c r="AQ741"/>
      <c r="AR741" s="2">
        <f t="shared" si="209"/>
        <v>22.965879265084965</v>
      </c>
      <c r="AS741" s="4">
        <f t="shared" si="213"/>
        <v>34.299999999999997</v>
      </c>
      <c r="AT741" s="4">
        <f t="shared" si="220"/>
        <v>35.78</v>
      </c>
    </row>
    <row r="742" spans="1:46" x14ac:dyDescent="0.2">
      <c r="A742">
        <v>743</v>
      </c>
      <c r="B742">
        <v>27.503</v>
      </c>
      <c r="C742" s="3"/>
      <c r="D742" s="6">
        <f t="shared" si="206"/>
        <v>29.52755905511923</v>
      </c>
      <c r="E742" s="4">
        <f t="shared" si="210"/>
        <v>28.93</v>
      </c>
      <c r="F742" s="4">
        <f t="shared" si="215"/>
        <v>29.53</v>
      </c>
      <c r="I742">
        <v>743.2</v>
      </c>
      <c r="J742">
        <v>29.539000000000001</v>
      </c>
      <c r="K742"/>
      <c r="L742" s="2">
        <f t="shared" si="202"/>
        <v>26.246719160113752</v>
      </c>
      <c r="M742" s="4">
        <f t="shared" si="203"/>
        <v>27.44</v>
      </c>
      <c r="N742" s="4">
        <f t="shared" si="216"/>
        <v>33.43</v>
      </c>
      <c r="Q742">
        <v>743</v>
      </c>
      <c r="R742">
        <v>28.8</v>
      </c>
      <c r="S742"/>
      <c r="T742" s="2">
        <f t="shared" si="214"/>
        <v>32.808398950136365</v>
      </c>
      <c r="U742" s="4">
        <f t="shared" si="221"/>
        <v>34</v>
      </c>
      <c r="V742" s="4">
        <f t="shared" si="217"/>
        <v>35.78</v>
      </c>
      <c r="Y742">
        <v>743</v>
      </c>
      <c r="Z742">
        <v>28.248999999999999</v>
      </c>
      <c r="AA742"/>
      <c r="AB742" s="2">
        <f t="shared" si="204"/>
        <v>49.212598425187061</v>
      </c>
      <c r="AC742" s="4">
        <f t="shared" si="205"/>
        <v>40.86</v>
      </c>
      <c r="AD742" s="4">
        <f t="shared" si="218"/>
        <v>39.840000000000003</v>
      </c>
      <c r="AG742">
        <v>743.1</v>
      </c>
      <c r="AH742">
        <v>31.475000000000001</v>
      </c>
      <c r="AI742"/>
      <c r="AJ742" s="2">
        <f t="shared" si="208"/>
        <v>49.212598425198721</v>
      </c>
      <c r="AK742" s="4">
        <f t="shared" si="212"/>
        <v>42.35</v>
      </c>
      <c r="AL742" s="4">
        <f t="shared" si="219"/>
        <v>40.15</v>
      </c>
      <c r="AO742">
        <v>743</v>
      </c>
      <c r="AP742">
        <v>29.091000000000001</v>
      </c>
      <c r="AQ742"/>
      <c r="AR742" s="2">
        <f t="shared" si="209"/>
        <v>36.089238845153496</v>
      </c>
      <c r="AS742" s="4">
        <f t="shared" si="213"/>
        <v>35.19</v>
      </c>
      <c r="AT742" s="4">
        <f t="shared" si="220"/>
        <v>35.93</v>
      </c>
    </row>
    <row r="743" spans="1:46" x14ac:dyDescent="0.2">
      <c r="A743">
        <v>744</v>
      </c>
      <c r="B743">
        <v>27.513000000000002</v>
      </c>
      <c r="C743" s="3"/>
      <c r="D743" s="6">
        <f t="shared" si="206"/>
        <v>32.808398950136365</v>
      </c>
      <c r="E743" s="4">
        <f t="shared" si="210"/>
        <v>28.93</v>
      </c>
      <c r="F743" s="4">
        <f t="shared" si="215"/>
        <v>28.75</v>
      </c>
      <c r="I743">
        <v>744.2</v>
      </c>
      <c r="J743">
        <v>29.542999999999999</v>
      </c>
      <c r="K743"/>
      <c r="L743" s="2">
        <f t="shared" si="202"/>
        <v>13.123359580045221</v>
      </c>
      <c r="M743" s="4">
        <f t="shared" si="203"/>
        <v>26.54</v>
      </c>
      <c r="N743" s="4">
        <f t="shared" si="216"/>
        <v>32.81</v>
      </c>
      <c r="Q743">
        <v>744</v>
      </c>
      <c r="R743">
        <v>28.809000000000001</v>
      </c>
      <c r="S743"/>
      <c r="T743" s="2">
        <f t="shared" si="214"/>
        <v>29.52755905511923</v>
      </c>
      <c r="U743" s="4">
        <f t="shared" si="221"/>
        <v>34</v>
      </c>
      <c r="V743" s="4">
        <f t="shared" si="217"/>
        <v>35.93</v>
      </c>
      <c r="Y743">
        <v>744</v>
      </c>
      <c r="Z743">
        <v>28.257999999999999</v>
      </c>
      <c r="AA743"/>
      <c r="AB743" s="2">
        <f t="shared" si="204"/>
        <v>29.52755905511923</v>
      </c>
      <c r="AC743" s="4">
        <f t="shared" si="205"/>
        <v>39.67</v>
      </c>
      <c r="AD743" s="4">
        <f t="shared" si="218"/>
        <v>37.340000000000003</v>
      </c>
      <c r="AG743">
        <v>744.1</v>
      </c>
      <c r="AH743">
        <v>31.491</v>
      </c>
      <c r="AI743"/>
      <c r="AJ743" s="2">
        <f t="shared" si="208"/>
        <v>52.493438320204199</v>
      </c>
      <c r="AK743" s="4">
        <f t="shared" si="212"/>
        <v>42.35</v>
      </c>
      <c r="AL743" s="4">
        <f t="shared" si="219"/>
        <v>40.46</v>
      </c>
      <c r="AO743">
        <v>744</v>
      </c>
      <c r="AP743">
        <v>29.1</v>
      </c>
      <c r="AQ743"/>
      <c r="AR743" s="2">
        <f t="shared" si="209"/>
        <v>29.52755905511923</v>
      </c>
      <c r="AS743" s="4">
        <f t="shared" si="213"/>
        <v>35.19</v>
      </c>
      <c r="AT743" s="4">
        <f t="shared" si="220"/>
        <v>35.619999999999997</v>
      </c>
    </row>
    <row r="744" spans="1:46" x14ac:dyDescent="0.2">
      <c r="A744">
        <v>745</v>
      </c>
      <c r="B744">
        <v>27.524000000000001</v>
      </c>
      <c r="C744" s="3"/>
      <c r="D744" s="6">
        <f t="shared" si="206"/>
        <v>36.089238845141843</v>
      </c>
      <c r="E744" s="4">
        <f t="shared" si="210"/>
        <v>28.63</v>
      </c>
      <c r="F744" s="4">
        <f t="shared" si="215"/>
        <v>29.22</v>
      </c>
      <c r="I744">
        <v>745.2</v>
      </c>
      <c r="J744">
        <v>29.556000000000001</v>
      </c>
      <c r="K744"/>
      <c r="L744" s="2">
        <f t="shared" si="202"/>
        <v>42.650918635176104</v>
      </c>
      <c r="M744" s="4">
        <f t="shared" si="203"/>
        <v>26.54</v>
      </c>
      <c r="N744" s="4">
        <f t="shared" si="216"/>
        <v>28.75</v>
      </c>
      <c r="Q744">
        <v>745</v>
      </c>
      <c r="R744">
        <v>28.821000000000002</v>
      </c>
      <c r="S744"/>
      <c r="T744" s="2">
        <f t="shared" si="214"/>
        <v>39.370078740158974</v>
      </c>
      <c r="U744" s="4">
        <f t="shared" si="221"/>
        <v>34.6</v>
      </c>
      <c r="V744" s="4">
        <f t="shared" si="217"/>
        <v>35.619999999999997</v>
      </c>
      <c r="Y744">
        <v>745</v>
      </c>
      <c r="Z744">
        <v>28.274999999999999</v>
      </c>
      <c r="AA744"/>
      <c r="AB744" s="2">
        <f t="shared" si="204"/>
        <v>55.774278215221329</v>
      </c>
      <c r="AC744" s="4">
        <f t="shared" si="205"/>
        <v>43.25</v>
      </c>
      <c r="AD744" s="4">
        <f t="shared" si="218"/>
        <v>37.5</v>
      </c>
      <c r="AG744">
        <v>745.1</v>
      </c>
      <c r="AH744">
        <v>31.506</v>
      </c>
      <c r="AI744"/>
      <c r="AJ744" s="2">
        <f t="shared" si="208"/>
        <v>49.212598425198721</v>
      </c>
      <c r="AK744" s="4">
        <f t="shared" si="212"/>
        <v>42.95</v>
      </c>
      <c r="AL744" s="4">
        <f t="shared" si="219"/>
        <v>39.68</v>
      </c>
      <c r="AO744">
        <v>745</v>
      </c>
      <c r="AP744">
        <v>29.114000000000001</v>
      </c>
      <c r="AQ744"/>
      <c r="AR744" s="2">
        <f t="shared" si="209"/>
        <v>45.931758530181583</v>
      </c>
      <c r="AS744" s="4">
        <f t="shared" si="213"/>
        <v>34.6</v>
      </c>
      <c r="AT744" s="4">
        <f t="shared" si="220"/>
        <v>35.78</v>
      </c>
    </row>
    <row r="745" spans="1:46" x14ac:dyDescent="0.2">
      <c r="A745">
        <v>746</v>
      </c>
      <c r="B745">
        <v>27.53</v>
      </c>
      <c r="C745" s="3"/>
      <c r="D745" s="6">
        <f t="shared" si="206"/>
        <v>19.685039370079487</v>
      </c>
      <c r="E745" s="4">
        <f t="shared" si="210"/>
        <v>28.33</v>
      </c>
      <c r="F745" s="4">
        <f t="shared" si="215"/>
        <v>29.37</v>
      </c>
      <c r="I745">
        <v>746.2</v>
      </c>
      <c r="J745">
        <v>29.579000000000001</v>
      </c>
      <c r="K745"/>
      <c r="L745" s="2">
        <f t="shared" si="202"/>
        <v>75.459317585300809</v>
      </c>
      <c r="M745" s="4">
        <f t="shared" si="203"/>
        <v>25.65</v>
      </c>
      <c r="N745" s="4">
        <f t="shared" si="216"/>
        <v>31.25</v>
      </c>
      <c r="Q745">
        <v>746</v>
      </c>
      <c r="R745">
        <v>28.83</v>
      </c>
      <c r="S745"/>
      <c r="T745" s="2">
        <f t="shared" si="214"/>
        <v>29.527559055107574</v>
      </c>
      <c r="U745" s="4">
        <f t="shared" si="221"/>
        <v>34</v>
      </c>
      <c r="V745" s="4">
        <f t="shared" si="217"/>
        <v>35.78</v>
      </c>
      <c r="Y745">
        <v>746</v>
      </c>
      <c r="Z745">
        <v>28.283999999999999</v>
      </c>
      <c r="AA745"/>
      <c r="AB745" s="2">
        <f t="shared" si="204"/>
        <v>29.52755905511923</v>
      </c>
      <c r="AC745" s="4">
        <f t="shared" si="205"/>
        <v>39.369999999999997</v>
      </c>
      <c r="AD745" s="4">
        <f t="shared" si="218"/>
        <v>35.78</v>
      </c>
      <c r="AG745">
        <v>746.1</v>
      </c>
      <c r="AH745">
        <v>31.510999999999999</v>
      </c>
      <c r="AI745"/>
      <c r="AJ745" s="2">
        <f t="shared" si="208"/>
        <v>16.404199475062356</v>
      </c>
      <c r="AK745" s="4">
        <f t="shared" si="212"/>
        <v>60.55</v>
      </c>
      <c r="AL745" s="4">
        <f t="shared" si="219"/>
        <v>39.21</v>
      </c>
      <c r="AO745">
        <v>746</v>
      </c>
      <c r="AP745">
        <v>29.125</v>
      </c>
      <c r="AQ745"/>
      <c r="AR745" s="2">
        <f t="shared" si="209"/>
        <v>36.089238845141843</v>
      </c>
      <c r="AS745" s="4">
        <f t="shared" si="213"/>
        <v>35.19</v>
      </c>
      <c r="AT745" s="4">
        <f t="shared" si="220"/>
        <v>35.93</v>
      </c>
    </row>
    <row r="746" spans="1:46" x14ac:dyDescent="0.2">
      <c r="A746">
        <v>747</v>
      </c>
      <c r="B746">
        <v>27.536999999999999</v>
      </c>
      <c r="C746" s="3"/>
      <c r="D746" s="6">
        <f t="shared" si="206"/>
        <v>22.965879265084965</v>
      </c>
      <c r="E746" s="4">
        <f t="shared" si="210"/>
        <v>28.63</v>
      </c>
      <c r="F746" s="4">
        <f t="shared" si="215"/>
        <v>29.37</v>
      </c>
      <c r="I746">
        <v>747.2</v>
      </c>
      <c r="J746">
        <v>29.582999999999998</v>
      </c>
      <c r="K746"/>
      <c r="L746" s="2">
        <f t="shared" si="202"/>
        <v>13.123359580045221</v>
      </c>
      <c r="M746" s="4">
        <f t="shared" si="203"/>
        <v>26.54</v>
      </c>
      <c r="N746" s="4">
        <f t="shared" si="216"/>
        <v>28.28</v>
      </c>
      <c r="Q746">
        <v>747</v>
      </c>
      <c r="R746">
        <v>28.841000000000001</v>
      </c>
      <c r="S746"/>
      <c r="T746" s="2">
        <f t="shared" si="214"/>
        <v>36.089238845153496</v>
      </c>
      <c r="U746" s="4">
        <f t="shared" si="221"/>
        <v>35.19</v>
      </c>
      <c r="V746" s="4">
        <f t="shared" si="217"/>
        <v>36.25</v>
      </c>
      <c r="Y746">
        <v>747</v>
      </c>
      <c r="Z746">
        <v>28.292999999999999</v>
      </c>
      <c r="AA746"/>
      <c r="AB746" s="2">
        <f t="shared" si="204"/>
        <v>29.52755905511923</v>
      </c>
      <c r="AC746" s="4">
        <f t="shared" si="205"/>
        <v>38.18</v>
      </c>
      <c r="AD746" s="4">
        <f t="shared" si="218"/>
        <v>34.840000000000003</v>
      </c>
      <c r="AG746">
        <v>747.1</v>
      </c>
      <c r="AH746">
        <v>31.535</v>
      </c>
      <c r="AI746"/>
      <c r="AJ746" s="2">
        <f t="shared" si="208"/>
        <v>78.740157480317947</v>
      </c>
      <c r="AK746" s="4">
        <f t="shared" si="212"/>
        <v>42.05</v>
      </c>
      <c r="AL746" s="4">
        <f t="shared" si="219"/>
        <v>38.75</v>
      </c>
      <c r="AO746">
        <v>747</v>
      </c>
      <c r="AP746">
        <v>29.135000000000002</v>
      </c>
      <c r="AQ746"/>
      <c r="AR746" s="2">
        <f t="shared" si="209"/>
        <v>32.808398950136365</v>
      </c>
      <c r="AS746" s="4">
        <f t="shared" si="213"/>
        <v>34.9</v>
      </c>
      <c r="AT746" s="4">
        <f t="shared" si="220"/>
        <v>36.25</v>
      </c>
    </row>
    <row r="747" spans="1:46" x14ac:dyDescent="0.2">
      <c r="A747">
        <v>748</v>
      </c>
      <c r="B747">
        <v>27.545000000000002</v>
      </c>
      <c r="C747" s="3"/>
      <c r="D747" s="6">
        <f t="shared" si="206"/>
        <v>26.246719160113752</v>
      </c>
      <c r="E747" s="4">
        <f t="shared" si="210"/>
        <v>29.53</v>
      </c>
      <c r="F747" s="4">
        <f t="shared" si="215"/>
        <v>29.37</v>
      </c>
      <c r="I747">
        <v>748.2</v>
      </c>
      <c r="J747">
        <v>29.582999999999998</v>
      </c>
      <c r="K747"/>
      <c r="L747" s="2">
        <f t="shared" si="202"/>
        <v>0</v>
      </c>
      <c r="M747" s="4">
        <f t="shared" si="203"/>
        <v>26.25</v>
      </c>
      <c r="N747" s="4">
        <f t="shared" si="216"/>
        <v>28.9</v>
      </c>
      <c r="Q747">
        <v>748</v>
      </c>
      <c r="R747">
        <v>28.850999999999999</v>
      </c>
      <c r="S747"/>
      <c r="T747" s="2">
        <f t="shared" si="214"/>
        <v>32.808398950124712</v>
      </c>
      <c r="U747" s="4">
        <f t="shared" si="221"/>
        <v>35.19</v>
      </c>
      <c r="V747" s="4">
        <f t="shared" si="217"/>
        <v>36.869999999999997</v>
      </c>
      <c r="Y747">
        <v>748</v>
      </c>
      <c r="Z747">
        <v>28.306000000000001</v>
      </c>
      <c r="AA747"/>
      <c r="AB747" s="2">
        <f t="shared" si="204"/>
        <v>42.650918635176104</v>
      </c>
      <c r="AC747" s="4">
        <f t="shared" si="205"/>
        <v>36.090000000000003</v>
      </c>
      <c r="AD747" s="4">
        <f t="shared" si="218"/>
        <v>35</v>
      </c>
      <c r="AG747">
        <v>748.1</v>
      </c>
      <c r="AH747">
        <v>31.545999999999999</v>
      </c>
      <c r="AI747"/>
      <c r="AJ747" s="2">
        <f t="shared" si="208"/>
        <v>36.089238845141843</v>
      </c>
      <c r="AK747" s="4">
        <f t="shared" si="212"/>
        <v>42.95</v>
      </c>
      <c r="AL747" s="4">
        <f t="shared" si="219"/>
        <v>39.369999999999997</v>
      </c>
      <c r="AO747">
        <v>748</v>
      </c>
      <c r="AP747">
        <v>29.148</v>
      </c>
      <c r="AQ747"/>
      <c r="AR747" s="2">
        <f t="shared" si="209"/>
        <v>42.650918635164452</v>
      </c>
      <c r="AS747" s="4">
        <f t="shared" si="213"/>
        <v>37.28</v>
      </c>
      <c r="AT747" s="4">
        <f t="shared" si="220"/>
        <v>36.71</v>
      </c>
    </row>
    <row r="748" spans="1:46" x14ac:dyDescent="0.2">
      <c r="A748">
        <v>749</v>
      </c>
      <c r="B748">
        <v>27.553999999999998</v>
      </c>
      <c r="C748" s="3"/>
      <c r="D748" s="6">
        <f t="shared" si="206"/>
        <v>29.527559055107574</v>
      </c>
      <c r="E748" s="4">
        <f t="shared" si="210"/>
        <v>28.63</v>
      </c>
      <c r="F748" s="4">
        <f t="shared" si="215"/>
        <v>29.22</v>
      </c>
      <c r="I748">
        <v>749.2</v>
      </c>
      <c r="J748">
        <v>29.59</v>
      </c>
      <c r="K748"/>
      <c r="L748" s="2">
        <f t="shared" si="202"/>
        <v>22.965879265096621</v>
      </c>
      <c r="M748" s="4">
        <f t="shared" si="203"/>
        <v>25.95</v>
      </c>
      <c r="N748" s="4">
        <f t="shared" si="216"/>
        <v>29.53</v>
      </c>
      <c r="Q748">
        <v>749</v>
      </c>
      <c r="R748">
        <v>28.864000000000001</v>
      </c>
      <c r="S748"/>
      <c r="T748" s="2">
        <f t="shared" si="214"/>
        <v>42.650918635176104</v>
      </c>
      <c r="U748" s="4">
        <f t="shared" si="221"/>
        <v>36.090000000000003</v>
      </c>
      <c r="V748" s="4">
        <f t="shared" si="217"/>
        <v>37.96</v>
      </c>
      <c r="Y748">
        <v>749</v>
      </c>
      <c r="Z748">
        <v>28.317</v>
      </c>
      <c r="AA748"/>
      <c r="AB748" s="2">
        <f t="shared" si="204"/>
        <v>36.089238845141843</v>
      </c>
      <c r="AC748" s="4">
        <f t="shared" si="205"/>
        <v>32.81</v>
      </c>
      <c r="AD748" s="4">
        <f t="shared" si="218"/>
        <v>33.9</v>
      </c>
      <c r="AG748">
        <v>749.1</v>
      </c>
      <c r="AH748">
        <v>31.558</v>
      </c>
      <c r="AI748"/>
      <c r="AJ748" s="2">
        <f t="shared" si="208"/>
        <v>39.370078740158974</v>
      </c>
      <c r="AK748" s="4">
        <f t="shared" si="212"/>
        <v>42.95</v>
      </c>
      <c r="AL748" s="4">
        <f t="shared" si="219"/>
        <v>39.53</v>
      </c>
      <c r="AO748">
        <v>749</v>
      </c>
      <c r="AP748">
        <v>29.16</v>
      </c>
      <c r="AQ748"/>
      <c r="AR748" s="2">
        <f t="shared" si="209"/>
        <v>39.370078740158974</v>
      </c>
      <c r="AS748" s="4">
        <f t="shared" si="213"/>
        <v>36.69</v>
      </c>
      <c r="AT748" s="4">
        <f t="shared" si="220"/>
        <v>36.56</v>
      </c>
    </row>
    <row r="749" spans="1:46" x14ac:dyDescent="0.2">
      <c r="A749">
        <v>750</v>
      </c>
      <c r="B749">
        <v>27.562999999999999</v>
      </c>
      <c r="C749" s="3"/>
      <c r="D749" s="6">
        <f t="shared" si="206"/>
        <v>29.52755905511923</v>
      </c>
      <c r="E749" s="4">
        <f t="shared" si="210"/>
        <v>28.33</v>
      </c>
      <c r="F749" s="4">
        <f t="shared" si="215"/>
        <v>29.53</v>
      </c>
      <c r="I749">
        <v>750.2</v>
      </c>
      <c r="J749">
        <v>29.599</v>
      </c>
      <c r="K749"/>
      <c r="L749" s="2">
        <f t="shared" ref="L749:L812" si="222">(J749-J748)/$L$2</f>
        <v>29.52755905511923</v>
      </c>
      <c r="M749" s="4">
        <f t="shared" ref="M749:M812" si="223">ROUND(AVERAGE(L744:L754),2)</f>
        <v>25.05</v>
      </c>
      <c r="N749" s="4">
        <f t="shared" si="216"/>
        <v>32.18</v>
      </c>
      <c r="Q749">
        <v>750</v>
      </c>
      <c r="R749">
        <v>28.876000000000001</v>
      </c>
      <c r="S749"/>
      <c r="T749" s="2">
        <f t="shared" si="214"/>
        <v>39.370078740158974</v>
      </c>
      <c r="U749" s="4">
        <f t="shared" si="221"/>
        <v>36.979999999999997</v>
      </c>
      <c r="V749" s="4">
        <f t="shared" si="217"/>
        <v>38.119999999999997</v>
      </c>
      <c r="Y749">
        <v>750</v>
      </c>
      <c r="Z749">
        <v>28.332999999999998</v>
      </c>
      <c r="AA749"/>
      <c r="AB749" s="2">
        <f t="shared" si="204"/>
        <v>52.493438320204199</v>
      </c>
      <c r="AC749" s="4">
        <f t="shared" si="205"/>
        <v>33.700000000000003</v>
      </c>
      <c r="AD749" s="4">
        <f t="shared" si="218"/>
        <v>35.619999999999997</v>
      </c>
      <c r="AG749">
        <v>750.1</v>
      </c>
      <c r="AH749">
        <v>31.568999999999999</v>
      </c>
      <c r="AI749"/>
      <c r="AJ749" s="2">
        <f t="shared" si="208"/>
        <v>36.089238845141843</v>
      </c>
      <c r="AK749" s="4">
        <f t="shared" si="212"/>
        <v>39.67</v>
      </c>
      <c r="AL749" s="4">
        <f t="shared" si="219"/>
        <v>39.68</v>
      </c>
      <c r="AO749">
        <v>750</v>
      </c>
      <c r="AP749">
        <v>29.169</v>
      </c>
      <c r="AQ749"/>
      <c r="AR749" s="2">
        <f t="shared" si="209"/>
        <v>29.52755905511923</v>
      </c>
      <c r="AS749" s="4">
        <f t="shared" si="213"/>
        <v>38.18</v>
      </c>
      <c r="AT749" s="4">
        <f t="shared" si="220"/>
        <v>37.03</v>
      </c>
    </row>
    <row r="750" spans="1:46" x14ac:dyDescent="0.2">
      <c r="A750">
        <v>751</v>
      </c>
      <c r="B750">
        <v>27.573</v>
      </c>
      <c r="C750" s="3"/>
      <c r="D750" s="6">
        <f t="shared" si="206"/>
        <v>32.808398950136365</v>
      </c>
      <c r="E750" s="4">
        <f t="shared" si="210"/>
        <v>28.33</v>
      </c>
      <c r="F750" s="4">
        <f t="shared" si="215"/>
        <v>29.22</v>
      </c>
      <c r="I750">
        <v>751.2</v>
      </c>
      <c r="J750">
        <v>29.609000000000002</v>
      </c>
      <c r="K750"/>
      <c r="L750" s="2">
        <f t="shared" si="222"/>
        <v>32.808398950136365</v>
      </c>
      <c r="M750" s="4">
        <f t="shared" si="223"/>
        <v>25.95</v>
      </c>
      <c r="N750" s="4">
        <f t="shared" si="216"/>
        <v>31.71</v>
      </c>
      <c r="Q750">
        <v>751</v>
      </c>
      <c r="R750">
        <v>28.888000000000002</v>
      </c>
      <c r="S750"/>
      <c r="T750" s="2">
        <f t="shared" si="214"/>
        <v>39.370078740158974</v>
      </c>
      <c r="U750" s="4">
        <f t="shared" si="221"/>
        <v>37.28</v>
      </c>
      <c r="V750" s="4">
        <f t="shared" si="217"/>
        <v>38.590000000000003</v>
      </c>
      <c r="Y750">
        <v>751</v>
      </c>
      <c r="Z750">
        <v>28.335000000000001</v>
      </c>
      <c r="AA750"/>
      <c r="AB750" s="2">
        <f t="shared" si="204"/>
        <v>6.5616797900342663</v>
      </c>
      <c r="AC750" s="4">
        <f t="shared" si="205"/>
        <v>30.12</v>
      </c>
      <c r="AD750" s="4">
        <f t="shared" si="218"/>
        <v>34.53</v>
      </c>
      <c r="AG750">
        <v>751.1</v>
      </c>
      <c r="AH750">
        <v>31.626000000000001</v>
      </c>
      <c r="AI750"/>
      <c r="AJ750" s="2">
        <f t="shared" si="208"/>
        <v>187.00787401575514</v>
      </c>
      <c r="AK750" s="4">
        <f t="shared" si="212"/>
        <v>38.18</v>
      </c>
      <c r="AL750" s="4">
        <f t="shared" si="219"/>
        <v>41.56</v>
      </c>
      <c r="AO750">
        <v>751</v>
      </c>
      <c r="AP750">
        <v>29.181000000000001</v>
      </c>
      <c r="AQ750"/>
      <c r="AR750" s="2">
        <f t="shared" si="209"/>
        <v>39.370078740158974</v>
      </c>
      <c r="AS750" s="4">
        <f t="shared" si="213"/>
        <v>37.28</v>
      </c>
      <c r="AT750" s="4">
        <f t="shared" si="220"/>
        <v>36.71</v>
      </c>
    </row>
    <row r="751" spans="1:46" x14ac:dyDescent="0.2">
      <c r="A751">
        <v>752</v>
      </c>
      <c r="B751">
        <v>27.581</v>
      </c>
      <c r="C751" s="3"/>
      <c r="D751" s="6">
        <f t="shared" si="206"/>
        <v>26.246719160102099</v>
      </c>
      <c r="E751" s="4">
        <f t="shared" si="210"/>
        <v>28.63</v>
      </c>
      <c r="F751" s="4">
        <f t="shared" si="215"/>
        <v>29.37</v>
      </c>
      <c r="I751">
        <v>752.2</v>
      </c>
      <c r="J751">
        <v>29.613</v>
      </c>
      <c r="K751"/>
      <c r="L751" s="2">
        <f t="shared" si="222"/>
        <v>13.123359580045221</v>
      </c>
      <c r="M751" s="4">
        <f t="shared" si="223"/>
        <v>23.26</v>
      </c>
      <c r="N751" s="4">
        <f t="shared" si="216"/>
        <v>31.25</v>
      </c>
      <c r="Q751">
        <v>752</v>
      </c>
      <c r="R751">
        <v>28.901</v>
      </c>
      <c r="S751"/>
      <c r="T751" s="2">
        <f t="shared" si="214"/>
        <v>42.650918635164452</v>
      </c>
      <c r="U751" s="4">
        <f t="shared" si="221"/>
        <v>39.07</v>
      </c>
      <c r="V751" s="4">
        <f t="shared" si="217"/>
        <v>39.68</v>
      </c>
      <c r="Y751">
        <v>752</v>
      </c>
      <c r="Z751">
        <v>28.347000000000001</v>
      </c>
      <c r="AA751"/>
      <c r="AB751" s="2">
        <f t="shared" si="204"/>
        <v>39.370078740158974</v>
      </c>
      <c r="AC751" s="4">
        <f t="shared" si="205"/>
        <v>29.53</v>
      </c>
      <c r="AD751" s="4">
        <f t="shared" si="218"/>
        <v>34.53</v>
      </c>
      <c r="AG751">
        <v>752.1</v>
      </c>
      <c r="AH751">
        <v>31.594000000000001</v>
      </c>
      <c r="AI751"/>
      <c r="AJ751" s="2">
        <f t="shared" si="208"/>
        <v>-104.98687664042005</v>
      </c>
      <c r="AK751" s="4">
        <f t="shared" si="212"/>
        <v>39.67</v>
      </c>
      <c r="AL751" s="4">
        <f t="shared" si="219"/>
        <v>39.840000000000003</v>
      </c>
      <c r="AO751">
        <v>752</v>
      </c>
      <c r="AP751">
        <v>29.19</v>
      </c>
      <c r="AQ751"/>
      <c r="AR751" s="2">
        <f t="shared" si="209"/>
        <v>29.52755905511923</v>
      </c>
      <c r="AS751" s="4">
        <f t="shared" si="213"/>
        <v>37.880000000000003</v>
      </c>
      <c r="AT751" s="4">
        <f t="shared" si="220"/>
        <v>37.5</v>
      </c>
    </row>
    <row r="752" spans="1:46" x14ac:dyDescent="0.2">
      <c r="A752">
        <v>753</v>
      </c>
      <c r="B752">
        <v>27.593</v>
      </c>
      <c r="C752" s="3"/>
      <c r="D752" s="6">
        <f t="shared" si="206"/>
        <v>39.370078740158974</v>
      </c>
      <c r="E752" s="4">
        <f t="shared" si="210"/>
        <v>29.53</v>
      </c>
      <c r="F752" s="4">
        <f t="shared" si="215"/>
        <v>29.53</v>
      </c>
      <c r="I752">
        <v>753.2</v>
      </c>
      <c r="J752">
        <v>29.619</v>
      </c>
      <c r="K752"/>
      <c r="L752" s="2">
        <f t="shared" si="222"/>
        <v>19.685039370079487</v>
      </c>
      <c r="M752" s="4">
        <f t="shared" si="223"/>
        <v>27.74</v>
      </c>
      <c r="N752" s="4">
        <f t="shared" si="216"/>
        <v>28.9</v>
      </c>
      <c r="Q752">
        <v>753</v>
      </c>
      <c r="R752">
        <v>28.908000000000001</v>
      </c>
      <c r="S752"/>
      <c r="T752" s="2">
        <f t="shared" si="214"/>
        <v>22.965879265096621</v>
      </c>
      <c r="U752" s="4">
        <f t="shared" si="221"/>
        <v>39.369999999999997</v>
      </c>
      <c r="V752" s="4">
        <f t="shared" si="217"/>
        <v>40.78</v>
      </c>
      <c r="Y752">
        <v>753</v>
      </c>
      <c r="Z752">
        <v>28.355</v>
      </c>
      <c r="AA752"/>
      <c r="AB752" s="2">
        <f t="shared" si="204"/>
        <v>26.246719160102099</v>
      </c>
      <c r="AC752" s="4">
        <f t="shared" si="205"/>
        <v>29.83</v>
      </c>
      <c r="AD752" s="4">
        <f t="shared" si="218"/>
        <v>33.590000000000003</v>
      </c>
      <c r="AG752">
        <v>753.1</v>
      </c>
      <c r="AH752">
        <v>31.603999999999999</v>
      </c>
      <c r="AI752"/>
      <c r="AJ752" s="2">
        <f t="shared" si="208"/>
        <v>32.808398950124712</v>
      </c>
      <c r="AK752" s="4">
        <f t="shared" si="212"/>
        <v>36.090000000000003</v>
      </c>
      <c r="AL752" s="4">
        <f t="shared" si="219"/>
        <v>39.68</v>
      </c>
      <c r="AO752">
        <v>753</v>
      </c>
      <c r="AP752">
        <v>29.204999999999998</v>
      </c>
      <c r="AQ752"/>
      <c r="AR752" s="2">
        <f t="shared" si="209"/>
        <v>49.212598425187061</v>
      </c>
      <c r="AS752" s="4">
        <f t="shared" si="213"/>
        <v>38.770000000000003</v>
      </c>
      <c r="AT752" s="4">
        <f t="shared" si="220"/>
        <v>37.96</v>
      </c>
    </row>
    <row r="753" spans="1:46" x14ac:dyDescent="0.2">
      <c r="A753">
        <v>754</v>
      </c>
      <c r="B753">
        <v>27.599</v>
      </c>
      <c r="C753" s="3"/>
      <c r="D753" s="6">
        <f t="shared" si="206"/>
        <v>19.685039370079487</v>
      </c>
      <c r="E753" s="4">
        <f t="shared" si="210"/>
        <v>29.53</v>
      </c>
      <c r="F753" s="4">
        <f t="shared" si="215"/>
        <v>29.37</v>
      </c>
      <c r="I753">
        <v>754.2</v>
      </c>
      <c r="J753">
        <v>29.626000000000001</v>
      </c>
      <c r="K753"/>
      <c r="L753" s="2">
        <f t="shared" si="222"/>
        <v>22.965879265096621</v>
      </c>
      <c r="M753" s="4">
        <f t="shared" si="223"/>
        <v>31.91</v>
      </c>
      <c r="N753" s="4">
        <f t="shared" si="216"/>
        <v>27.97</v>
      </c>
      <c r="Q753">
        <v>754</v>
      </c>
      <c r="R753">
        <v>28.920999999999999</v>
      </c>
      <c r="S753"/>
      <c r="T753" s="2">
        <f t="shared" si="214"/>
        <v>42.650918635164452</v>
      </c>
      <c r="U753" s="4">
        <f t="shared" si="221"/>
        <v>42.35</v>
      </c>
      <c r="V753" s="4">
        <f t="shared" si="217"/>
        <v>41.56</v>
      </c>
      <c r="Y753">
        <v>754</v>
      </c>
      <c r="Z753">
        <v>28.359000000000002</v>
      </c>
      <c r="AA753"/>
      <c r="AB753" s="2">
        <f t="shared" ref="AB753:AB816" si="224">(Z753-Z752)/$AB$2</f>
        <v>13.123359580056876</v>
      </c>
      <c r="AC753" s="4">
        <f t="shared" ref="AC753:AC816" si="225">ROUND(AVERAGE(AB748:AB758),2)</f>
        <v>28.33</v>
      </c>
      <c r="AD753" s="4">
        <f t="shared" si="218"/>
        <v>32.96</v>
      </c>
      <c r="AG753">
        <v>754.1</v>
      </c>
      <c r="AH753">
        <v>31.619</v>
      </c>
      <c r="AI753"/>
      <c r="AJ753" s="2">
        <f t="shared" si="208"/>
        <v>49.212598425198721</v>
      </c>
      <c r="AK753" s="4">
        <f t="shared" si="212"/>
        <v>36.69</v>
      </c>
      <c r="AL753" s="4">
        <f t="shared" si="219"/>
        <v>39.68</v>
      </c>
      <c r="AO753">
        <v>754</v>
      </c>
      <c r="AP753">
        <v>29.213999999999999</v>
      </c>
      <c r="AQ753"/>
      <c r="AR753" s="2">
        <f t="shared" si="209"/>
        <v>29.52755905511923</v>
      </c>
      <c r="AS753" s="4">
        <f t="shared" si="213"/>
        <v>38.18</v>
      </c>
      <c r="AT753" s="4">
        <f t="shared" si="220"/>
        <v>37.65</v>
      </c>
    </row>
    <row r="754" spans="1:46" x14ac:dyDescent="0.2">
      <c r="A754">
        <v>755</v>
      </c>
      <c r="B754">
        <v>27.608000000000001</v>
      </c>
      <c r="C754" s="3"/>
      <c r="D754" s="6">
        <f t="shared" si="206"/>
        <v>29.52755905511923</v>
      </c>
      <c r="E754" s="4">
        <f t="shared" si="210"/>
        <v>30.42</v>
      </c>
      <c r="F754" s="4">
        <f t="shared" si="215"/>
        <v>29.37</v>
      </c>
      <c r="I754">
        <v>755.2</v>
      </c>
      <c r="J754">
        <v>29.626999999999999</v>
      </c>
      <c r="K754"/>
      <c r="L754" s="2">
        <f t="shared" si="222"/>
        <v>3.2808398950054771</v>
      </c>
      <c r="M754" s="4">
        <f t="shared" si="223"/>
        <v>37.58</v>
      </c>
      <c r="N754" s="4">
        <f t="shared" si="216"/>
        <v>29.68</v>
      </c>
      <c r="Q754">
        <v>755</v>
      </c>
      <c r="R754">
        <v>28.933</v>
      </c>
      <c r="S754"/>
      <c r="T754" s="2">
        <f t="shared" si="214"/>
        <v>39.370078740158974</v>
      </c>
      <c r="U754" s="4">
        <f t="shared" si="221"/>
        <v>41.76</v>
      </c>
      <c r="V754" s="4">
        <f t="shared" si="217"/>
        <v>42.18</v>
      </c>
      <c r="Y754">
        <v>755</v>
      </c>
      <c r="Z754">
        <v>28.370999999999999</v>
      </c>
      <c r="AA754"/>
      <c r="AB754" s="2">
        <f t="shared" si="224"/>
        <v>39.370078740147321</v>
      </c>
      <c r="AC754" s="4">
        <f t="shared" si="225"/>
        <v>29.53</v>
      </c>
      <c r="AD754" s="4">
        <f t="shared" si="218"/>
        <v>33.28</v>
      </c>
      <c r="AG754">
        <v>755.1</v>
      </c>
      <c r="AH754">
        <v>31.623999999999999</v>
      </c>
      <c r="AI754"/>
      <c r="AJ754" s="2">
        <f t="shared" si="208"/>
        <v>16.404199475062356</v>
      </c>
      <c r="AK754" s="4">
        <f t="shared" si="212"/>
        <v>36.090000000000003</v>
      </c>
      <c r="AL754" s="4">
        <f t="shared" si="219"/>
        <v>39.68</v>
      </c>
      <c r="AO754">
        <v>755</v>
      </c>
      <c r="AP754">
        <v>29.228000000000002</v>
      </c>
      <c r="AQ754"/>
      <c r="AR754" s="2">
        <f t="shared" si="209"/>
        <v>45.931758530193243</v>
      </c>
      <c r="AS754" s="4">
        <f t="shared" si="213"/>
        <v>38.770000000000003</v>
      </c>
      <c r="AT754" s="4">
        <f t="shared" si="220"/>
        <v>38.28</v>
      </c>
    </row>
    <row r="755" spans="1:46" x14ac:dyDescent="0.2">
      <c r="A755">
        <v>756</v>
      </c>
      <c r="B755">
        <v>27.619</v>
      </c>
      <c r="C755" s="3"/>
      <c r="D755" s="6">
        <f t="shared" si="206"/>
        <v>36.089238845141843</v>
      </c>
      <c r="E755" s="4">
        <f t="shared" si="210"/>
        <v>30.42</v>
      </c>
      <c r="F755" s="4">
        <f t="shared" si="215"/>
        <v>28.9</v>
      </c>
      <c r="I755">
        <v>756.2</v>
      </c>
      <c r="J755">
        <v>29.643000000000001</v>
      </c>
      <c r="K755"/>
      <c r="L755" s="2">
        <f t="shared" si="222"/>
        <v>52.493438320215851</v>
      </c>
      <c r="M755" s="4">
        <f t="shared" si="223"/>
        <v>37.880000000000003</v>
      </c>
      <c r="N755" s="4">
        <f t="shared" si="216"/>
        <v>30.15</v>
      </c>
      <c r="Q755">
        <v>756</v>
      </c>
      <c r="R755">
        <v>28.946000000000002</v>
      </c>
      <c r="S755"/>
      <c r="T755" s="2">
        <f t="shared" si="214"/>
        <v>42.650918635176104</v>
      </c>
      <c r="U755" s="4">
        <f t="shared" si="221"/>
        <v>43.25</v>
      </c>
      <c r="V755" s="4">
        <f t="shared" si="217"/>
        <v>43.59</v>
      </c>
      <c r="Y755">
        <v>756</v>
      </c>
      <c r="Z755">
        <v>28.376000000000001</v>
      </c>
      <c r="AA755"/>
      <c r="AB755" s="2">
        <f t="shared" si="224"/>
        <v>16.404199475074009</v>
      </c>
      <c r="AC755" s="4">
        <f t="shared" si="225"/>
        <v>27.14</v>
      </c>
      <c r="AD755" s="4">
        <f t="shared" si="218"/>
        <v>31.4</v>
      </c>
      <c r="AG755">
        <v>756.1</v>
      </c>
      <c r="AH755">
        <v>31.634</v>
      </c>
      <c r="AI755"/>
      <c r="AJ755" s="2">
        <f t="shared" si="208"/>
        <v>32.808398950136365</v>
      </c>
      <c r="AK755" s="4">
        <f t="shared" si="212"/>
        <v>35.79</v>
      </c>
      <c r="AL755" s="4">
        <f t="shared" si="219"/>
        <v>39.68</v>
      </c>
      <c r="AO755">
        <v>756</v>
      </c>
      <c r="AP755">
        <v>29.239000000000001</v>
      </c>
      <c r="AQ755"/>
      <c r="AR755" s="2">
        <f t="shared" si="209"/>
        <v>36.089238845141843</v>
      </c>
      <c r="AS755" s="4">
        <f t="shared" si="213"/>
        <v>38.479999999999997</v>
      </c>
      <c r="AT755" s="4">
        <f t="shared" si="220"/>
        <v>37.340000000000003</v>
      </c>
    </row>
    <row r="756" spans="1:46" x14ac:dyDescent="0.2">
      <c r="A756">
        <v>757</v>
      </c>
      <c r="B756">
        <v>27.626000000000001</v>
      </c>
      <c r="C756" s="3"/>
      <c r="D756" s="6">
        <f t="shared" si="206"/>
        <v>22.965879265096621</v>
      </c>
      <c r="E756" s="4">
        <f t="shared" si="210"/>
        <v>29.83</v>
      </c>
      <c r="F756" s="4">
        <f t="shared" si="215"/>
        <v>29.37</v>
      </c>
      <c r="I756">
        <v>757.2</v>
      </c>
      <c r="J756">
        <v>29.657</v>
      </c>
      <c r="K756"/>
      <c r="L756" s="2">
        <f t="shared" si="222"/>
        <v>45.931758530181583</v>
      </c>
      <c r="M756" s="4">
        <f t="shared" si="223"/>
        <v>34.299999999999997</v>
      </c>
      <c r="N756" s="4">
        <f t="shared" si="216"/>
        <v>28.12</v>
      </c>
      <c r="Q756">
        <v>757</v>
      </c>
      <c r="R756">
        <v>28.960999999999999</v>
      </c>
      <c r="S756"/>
      <c r="T756" s="2">
        <f t="shared" si="214"/>
        <v>49.212598425187061</v>
      </c>
      <c r="U756" s="4">
        <f t="shared" si="221"/>
        <v>44.44</v>
      </c>
      <c r="V756" s="4">
        <f t="shared" si="217"/>
        <v>44.53</v>
      </c>
      <c r="Y756">
        <v>757</v>
      </c>
      <c r="Z756">
        <v>28.382999999999999</v>
      </c>
      <c r="AA756"/>
      <c r="AB756" s="2">
        <f t="shared" si="224"/>
        <v>22.965879265084965</v>
      </c>
      <c r="AC756" s="4">
        <f t="shared" si="225"/>
        <v>31.32</v>
      </c>
      <c r="AD756" s="4">
        <f t="shared" si="218"/>
        <v>32.18</v>
      </c>
      <c r="AG756">
        <v>757.1</v>
      </c>
      <c r="AH756">
        <v>31.643999999999998</v>
      </c>
      <c r="AI756"/>
      <c r="AJ756" s="2">
        <f t="shared" si="208"/>
        <v>32.808398950124712</v>
      </c>
      <c r="AK756" s="4">
        <f t="shared" si="212"/>
        <v>24.46</v>
      </c>
      <c r="AL756" s="4">
        <f t="shared" si="219"/>
        <v>40.619999999999997</v>
      </c>
      <c r="AO756">
        <v>757</v>
      </c>
      <c r="AP756">
        <v>29.251999999999999</v>
      </c>
      <c r="AQ756"/>
      <c r="AR756" s="2">
        <f t="shared" si="209"/>
        <v>42.650918635164452</v>
      </c>
      <c r="AS756" s="4">
        <f t="shared" si="213"/>
        <v>39.369999999999997</v>
      </c>
      <c r="AT756" s="4">
        <f t="shared" si="220"/>
        <v>37.5</v>
      </c>
    </row>
    <row r="757" spans="1:46" x14ac:dyDescent="0.2">
      <c r="A757">
        <v>758</v>
      </c>
      <c r="B757">
        <v>27.635999999999999</v>
      </c>
      <c r="C757" s="3"/>
      <c r="D757" s="6">
        <f t="shared" si="206"/>
        <v>32.808398950124712</v>
      </c>
      <c r="E757" s="4">
        <f t="shared" si="210"/>
        <v>30.42</v>
      </c>
      <c r="F757" s="4">
        <f t="shared" si="215"/>
        <v>29.22</v>
      </c>
      <c r="I757">
        <v>758.2</v>
      </c>
      <c r="J757">
        <v>29.675999999999998</v>
      </c>
      <c r="K757"/>
      <c r="L757" s="2">
        <f t="shared" si="222"/>
        <v>62.335958005243938</v>
      </c>
      <c r="M757" s="4">
        <f t="shared" si="223"/>
        <v>30.72</v>
      </c>
      <c r="N757" s="4">
        <f t="shared" si="216"/>
        <v>28.43</v>
      </c>
      <c r="Q757">
        <v>758</v>
      </c>
      <c r="R757">
        <v>28.972999999999999</v>
      </c>
      <c r="S757"/>
      <c r="T757" s="2">
        <f t="shared" si="214"/>
        <v>39.370078740158974</v>
      </c>
      <c r="U757" s="4">
        <f t="shared" si="221"/>
        <v>44.74</v>
      </c>
      <c r="V757" s="4">
        <f t="shared" si="217"/>
        <v>44.84</v>
      </c>
      <c r="Y757">
        <v>758</v>
      </c>
      <c r="Z757">
        <v>28.393000000000001</v>
      </c>
      <c r="AA757"/>
      <c r="AB757" s="2">
        <f t="shared" si="224"/>
        <v>32.808398950136365</v>
      </c>
      <c r="AC757" s="4">
        <f t="shared" si="225"/>
        <v>30.42</v>
      </c>
      <c r="AD757" s="4">
        <f t="shared" si="218"/>
        <v>31.87</v>
      </c>
      <c r="AG757">
        <v>758.1</v>
      </c>
      <c r="AH757">
        <v>31.655999999999999</v>
      </c>
      <c r="AI757"/>
      <c r="AJ757" s="2">
        <f t="shared" si="208"/>
        <v>39.370078740158974</v>
      </c>
      <c r="AK757" s="4">
        <f t="shared" si="212"/>
        <v>35.79</v>
      </c>
      <c r="AL757" s="4">
        <f t="shared" si="219"/>
        <v>38.75</v>
      </c>
      <c r="AO757">
        <v>758</v>
      </c>
      <c r="AP757">
        <v>29.265000000000001</v>
      </c>
      <c r="AQ757"/>
      <c r="AR757" s="2">
        <f t="shared" si="209"/>
        <v>42.650918635176104</v>
      </c>
      <c r="AS757" s="4">
        <f t="shared" si="213"/>
        <v>39.67</v>
      </c>
      <c r="AT757" s="4">
        <f t="shared" si="220"/>
        <v>37.96</v>
      </c>
    </row>
    <row r="758" spans="1:46" x14ac:dyDescent="0.2">
      <c r="A758">
        <v>759</v>
      </c>
      <c r="B758">
        <v>27.643999999999998</v>
      </c>
      <c r="C758" s="3"/>
      <c r="D758" s="6">
        <f t="shared" si="206"/>
        <v>26.246719160102099</v>
      </c>
      <c r="E758" s="4">
        <f t="shared" si="210"/>
        <v>29.23</v>
      </c>
      <c r="F758" s="4">
        <f t="shared" si="215"/>
        <v>29.22</v>
      </c>
      <c r="I758">
        <v>759.2</v>
      </c>
      <c r="J758">
        <v>29.69</v>
      </c>
      <c r="K758"/>
      <c r="L758" s="2">
        <f t="shared" si="222"/>
        <v>45.931758530193243</v>
      </c>
      <c r="M758" s="4">
        <f t="shared" si="223"/>
        <v>29.53</v>
      </c>
      <c r="N758" s="4">
        <f t="shared" si="216"/>
        <v>28.28</v>
      </c>
      <c r="Q758">
        <v>759</v>
      </c>
      <c r="R758">
        <v>28.992999999999999</v>
      </c>
      <c r="S758"/>
      <c r="T758" s="2">
        <f t="shared" si="214"/>
        <v>65.616797900261076</v>
      </c>
      <c r="U758" s="4">
        <f t="shared" si="221"/>
        <v>47.12</v>
      </c>
      <c r="V758" s="4">
        <f t="shared" si="217"/>
        <v>45.93</v>
      </c>
      <c r="Y758">
        <v>759</v>
      </c>
      <c r="Z758">
        <v>28.401</v>
      </c>
      <c r="AA758"/>
      <c r="AB758" s="2">
        <f t="shared" si="224"/>
        <v>26.246719160102099</v>
      </c>
      <c r="AC758" s="4">
        <f t="shared" si="225"/>
        <v>31.32</v>
      </c>
      <c r="AD758" s="4">
        <f t="shared" si="218"/>
        <v>31.4</v>
      </c>
      <c r="AG758">
        <v>759.1</v>
      </c>
      <c r="AH758">
        <v>31.669</v>
      </c>
      <c r="AI758"/>
      <c r="AJ758" s="2">
        <f t="shared" si="208"/>
        <v>42.650918635176104</v>
      </c>
      <c r="AK758" s="4">
        <f t="shared" si="212"/>
        <v>37.28</v>
      </c>
      <c r="AL758" s="4">
        <f t="shared" si="219"/>
        <v>39.06</v>
      </c>
      <c r="AO758">
        <v>759</v>
      </c>
      <c r="AP758">
        <v>29.276</v>
      </c>
      <c r="AQ758"/>
      <c r="AR758" s="2">
        <f t="shared" si="209"/>
        <v>36.089238845141843</v>
      </c>
      <c r="AS758" s="4">
        <f t="shared" si="213"/>
        <v>37.880000000000003</v>
      </c>
      <c r="AT758" s="4">
        <f t="shared" si="220"/>
        <v>37.96</v>
      </c>
    </row>
    <row r="759" spans="1:46" x14ac:dyDescent="0.2">
      <c r="A759">
        <v>760</v>
      </c>
      <c r="B759">
        <v>27.655999999999999</v>
      </c>
      <c r="C759" s="3"/>
      <c r="D759" s="6">
        <f t="shared" si="206"/>
        <v>39.370078740158974</v>
      </c>
      <c r="E759" s="4">
        <f t="shared" si="210"/>
        <v>30.42</v>
      </c>
      <c r="F759" s="4">
        <f t="shared" si="215"/>
        <v>28.9</v>
      </c>
      <c r="I759">
        <v>760.2</v>
      </c>
      <c r="J759">
        <v>29.716000000000001</v>
      </c>
      <c r="K759"/>
      <c r="L759" s="2">
        <f t="shared" si="222"/>
        <v>85.301837270340556</v>
      </c>
      <c r="M759" s="4">
        <f t="shared" si="223"/>
        <v>31.91</v>
      </c>
      <c r="N759" s="4">
        <f t="shared" si="216"/>
        <v>27.18</v>
      </c>
      <c r="Q759">
        <v>760</v>
      </c>
      <c r="R759">
        <v>29.004000000000001</v>
      </c>
      <c r="S759"/>
      <c r="T759" s="2">
        <f t="shared" si="214"/>
        <v>36.089238845153496</v>
      </c>
      <c r="U759" s="4">
        <f t="shared" si="221"/>
        <v>47.12</v>
      </c>
      <c r="V759" s="4">
        <f t="shared" si="217"/>
        <v>46.24</v>
      </c>
      <c r="Y759">
        <v>760</v>
      </c>
      <c r="Z759">
        <v>28.416</v>
      </c>
      <c r="AA759"/>
      <c r="AB759" s="2">
        <f t="shared" si="224"/>
        <v>49.212598425198721</v>
      </c>
      <c r="AC759" s="4">
        <f t="shared" si="225"/>
        <v>33.4</v>
      </c>
      <c r="AD759" s="4">
        <f t="shared" si="218"/>
        <v>31.87</v>
      </c>
      <c r="AG759">
        <v>760.1</v>
      </c>
      <c r="AH759">
        <v>31.678999999999998</v>
      </c>
      <c r="AI759"/>
      <c r="AJ759" s="2">
        <f t="shared" si="208"/>
        <v>32.808398950124712</v>
      </c>
      <c r="AK759" s="4">
        <f t="shared" si="212"/>
        <v>37.58</v>
      </c>
      <c r="AL759" s="4">
        <f t="shared" si="219"/>
        <v>38.590000000000003</v>
      </c>
      <c r="AO759">
        <v>760</v>
      </c>
      <c r="AP759">
        <v>29.29</v>
      </c>
      <c r="AQ759"/>
      <c r="AR759" s="2">
        <f t="shared" si="209"/>
        <v>45.931758530181583</v>
      </c>
      <c r="AS759" s="4">
        <f t="shared" si="213"/>
        <v>39.07</v>
      </c>
      <c r="AT759" s="4">
        <f t="shared" si="220"/>
        <v>38.119999999999997</v>
      </c>
    </row>
    <row r="760" spans="1:46" x14ac:dyDescent="0.2">
      <c r="A760">
        <v>761</v>
      </c>
      <c r="B760">
        <v>27.664999999999999</v>
      </c>
      <c r="C760" s="3"/>
      <c r="D760" s="6">
        <f t="shared" si="206"/>
        <v>29.52755905511923</v>
      </c>
      <c r="E760" s="4">
        <f t="shared" si="210"/>
        <v>30.12</v>
      </c>
      <c r="F760" s="4">
        <f t="shared" si="215"/>
        <v>28.59</v>
      </c>
      <c r="I760">
        <v>761.2</v>
      </c>
      <c r="J760">
        <v>29.725999999999999</v>
      </c>
      <c r="K760"/>
      <c r="L760" s="2">
        <f t="shared" si="222"/>
        <v>32.808398950124712</v>
      </c>
      <c r="M760" s="4">
        <f t="shared" si="223"/>
        <v>36.39</v>
      </c>
      <c r="N760" s="4">
        <f t="shared" si="216"/>
        <v>26.56</v>
      </c>
      <c r="Q760">
        <v>761</v>
      </c>
      <c r="R760">
        <v>29.021000000000001</v>
      </c>
      <c r="S760"/>
      <c r="T760" s="2">
        <f t="shared" si="214"/>
        <v>55.774278215221329</v>
      </c>
      <c r="U760" s="4">
        <f t="shared" si="221"/>
        <v>49.81</v>
      </c>
      <c r="V760" s="4">
        <f t="shared" si="217"/>
        <v>46.71</v>
      </c>
      <c r="Y760">
        <v>761</v>
      </c>
      <c r="Z760">
        <v>28.423999999999999</v>
      </c>
      <c r="AA760"/>
      <c r="AB760" s="2">
        <f t="shared" si="224"/>
        <v>26.246719160102099</v>
      </c>
      <c r="AC760" s="4">
        <f t="shared" si="225"/>
        <v>31.32</v>
      </c>
      <c r="AD760" s="4">
        <f t="shared" si="218"/>
        <v>30.46</v>
      </c>
      <c r="AG760">
        <v>761.1</v>
      </c>
      <c r="AH760">
        <v>31.689</v>
      </c>
      <c r="AI760"/>
      <c r="AJ760" s="2">
        <f t="shared" si="208"/>
        <v>32.808398950136365</v>
      </c>
      <c r="AK760" s="4">
        <f t="shared" si="212"/>
        <v>40.56</v>
      </c>
      <c r="AL760" s="4">
        <f t="shared" si="219"/>
        <v>38.590000000000003</v>
      </c>
      <c r="AO760">
        <v>761</v>
      </c>
      <c r="AP760">
        <v>29.297999999999998</v>
      </c>
      <c r="AQ760"/>
      <c r="AR760" s="2">
        <f t="shared" si="209"/>
        <v>26.246719160102099</v>
      </c>
      <c r="AS760" s="4">
        <f t="shared" si="213"/>
        <v>37.28</v>
      </c>
      <c r="AT760" s="4">
        <f t="shared" si="220"/>
        <v>38.75</v>
      </c>
    </row>
    <row r="761" spans="1:46" x14ac:dyDescent="0.2">
      <c r="A761">
        <v>762</v>
      </c>
      <c r="B761">
        <v>27.672999999999998</v>
      </c>
      <c r="C761" s="3"/>
      <c r="D761" s="6">
        <f t="shared" si="206"/>
        <v>26.246719160102099</v>
      </c>
      <c r="E761" s="4">
        <f t="shared" si="210"/>
        <v>29.53</v>
      </c>
      <c r="F761" s="4">
        <f t="shared" si="215"/>
        <v>28.43</v>
      </c>
      <c r="I761">
        <v>762.2</v>
      </c>
      <c r="J761">
        <v>29.724</v>
      </c>
      <c r="K761"/>
      <c r="L761" s="2">
        <f t="shared" si="222"/>
        <v>-6.5616797900226107</v>
      </c>
      <c r="M761" s="4">
        <f t="shared" si="223"/>
        <v>34.6</v>
      </c>
      <c r="N761" s="4">
        <f t="shared" si="216"/>
        <v>27.34</v>
      </c>
      <c r="Q761">
        <v>762</v>
      </c>
      <c r="R761">
        <v>29.036999999999999</v>
      </c>
      <c r="S761"/>
      <c r="T761" s="2">
        <f t="shared" si="214"/>
        <v>52.493438320204199</v>
      </c>
      <c r="U761" s="4">
        <f t="shared" si="221"/>
        <v>50.41</v>
      </c>
      <c r="V761" s="4">
        <f t="shared" si="217"/>
        <v>47.49</v>
      </c>
      <c r="Y761">
        <v>762</v>
      </c>
      <c r="Z761">
        <v>28.44</v>
      </c>
      <c r="AA761"/>
      <c r="AB761" s="2">
        <f t="shared" si="224"/>
        <v>52.493438320215851</v>
      </c>
      <c r="AC761" s="4">
        <f t="shared" si="225"/>
        <v>34</v>
      </c>
      <c r="AD761" s="4">
        <f t="shared" si="218"/>
        <v>32.03</v>
      </c>
      <c r="AG761">
        <v>762.1</v>
      </c>
      <c r="AH761">
        <v>31.707999999999998</v>
      </c>
      <c r="AI761"/>
      <c r="AJ761" s="2">
        <f t="shared" si="208"/>
        <v>62.335958005243938</v>
      </c>
      <c r="AK761" s="4">
        <f t="shared" si="212"/>
        <v>40.86</v>
      </c>
      <c r="AL761" s="4">
        <f t="shared" si="219"/>
        <v>31.09</v>
      </c>
      <c r="AO761">
        <v>762</v>
      </c>
      <c r="AP761">
        <v>29.312999999999999</v>
      </c>
      <c r="AQ761"/>
      <c r="AR761" s="2">
        <f t="shared" si="209"/>
        <v>49.212598425198721</v>
      </c>
      <c r="AS761" s="4">
        <f t="shared" si="213"/>
        <v>37.58</v>
      </c>
      <c r="AT761" s="4">
        <f t="shared" si="220"/>
        <v>38.590000000000003</v>
      </c>
    </row>
    <row r="762" spans="1:46" x14ac:dyDescent="0.2">
      <c r="A762">
        <v>763</v>
      </c>
      <c r="B762">
        <v>27.683</v>
      </c>
      <c r="C762" s="3"/>
      <c r="D762" s="6">
        <f t="shared" si="206"/>
        <v>32.808398950136365</v>
      </c>
      <c r="E762" s="4">
        <f t="shared" si="210"/>
        <v>29.23</v>
      </c>
      <c r="F762" s="4">
        <f t="shared" si="215"/>
        <v>28.59</v>
      </c>
      <c r="I762">
        <v>763.2</v>
      </c>
      <c r="J762">
        <v>29.716000000000001</v>
      </c>
      <c r="K762"/>
      <c r="L762" s="2">
        <f t="shared" si="222"/>
        <v>-26.246719160102099</v>
      </c>
      <c r="M762" s="4">
        <f t="shared" si="223"/>
        <v>32.21</v>
      </c>
      <c r="N762" s="4">
        <f t="shared" si="216"/>
        <v>28.9</v>
      </c>
      <c r="Q762">
        <v>763</v>
      </c>
      <c r="R762">
        <v>29.050999999999998</v>
      </c>
      <c r="S762"/>
      <c r="T762" s="2">
        <f t="shared" si="214"/>
        <v>45.931758530181583</v>
      </c>
      <c r="U762" s="4">
        <f t="shared" si="221"/>
        <v>49.81</v>
      </c>
      <c r="V762" s="4">
        <f t="shared" si="217"/>
        <v>49.06</v>
      </c>
      <c r="Y762">
        <v>763</v>
      </c>
      <c r="Z762">
        <v>28.449000000000002</v>
      </c>
      <c r="AA762"/>
      <c r="AB762" s="2">
        <f t="shared" si="224"/>
        <v>29.52755905511923</v>
      </c>
      <c r="AC762" s="4">
        <f t="shared" si="225"/>
        <v>34</v>
      </c>
      <c r="AD762" s="4">
        <f t="shared" si="218"/>
        <v>31.09</v>
      </c>
      <c r="AG762">
        <v>763.1</v>
      </c>
      <c r="AH762">
        <v>31.713999999999999</v>
      </c>
      <c r="AI762"/>
      <c r="AJ762" s="2">
        <f t="shared" si="208"/>
        <v>19.685039370079487</v>
      </c>
      <c r="AK762" s="4">
        <f t="shared" si="212"/>
        <v>41.46</v>
      </c>
      <c r="AL762" s="4">
        <f t="shared" si="219"/>
        <v>36.56</v>
      </c>
      <c r="AO762">
        <v>763</v>
      </c>
      <c r="AP762">
        <v>29.323</v>
      </c>
      <c r="AQ762"/>
      <c r="AR762" s="2">
        <f t="shared" si="209"/>
        <v>32.808398950136365</v>
      </c>
      <c r="AS762" s="4">
        <f t="shared" si="213"/>
        <v>37.58</v>
      </c>
      <c r="AT762" s="4">
        <f t="shared" si="220"/>
        <v>38.9</v>
      </c>
    </row>
    <row r="763" spans="1:46" x14ac:dyDescent="0.2">
      <c r="A763">
        <v>764</v>
      </c>
      <c r="B763">
        <v>27.690999999999999</v>
      </c>
      <c r="C763" s="3"/>
      <c r="D763" s="6">
        <f t="shared" si="206"/>
        <v>26.246719160102099</v>
      </c>
      <c r="E763" s="4">
        <f t="shared" si="210"/>
        <v>28.63</v>
      </c>
      <c r="F763" s="4">
        <f t="shared" si="215"/>
        <v>28.43</v>
      </c>
      <c r="I763">
        <v>764.2</v>
      </c>
      <c r="J763">
        <v>29.718</v>
      </c>
      <c r="K763"/>
      <c r="L763" s="2">
        <f t="shared" si="222"/>
        <v>6.5616797900226107</v>
      </c>
      <c r="M763" s="4">
        <f t="shared" si="223"/>
        <v>26.25</v>
      </c>
      <c r="N763" s="4">
        <f t="shared" si="216"/>
        <v>30</v>
      </c>
      <c r="Q763">
        <v>764</v>
      </c>
      <c r="R763">
        <v>29.065999999999999</v>
      </c>
      <c r="S763"/>
      <c r="T763" s="2">
        <f t="shared" si="214"/>
        <v>49.212598425198721</v>
      </c>
      <c r="U763" s="4">
        <f t="shared" si="221"/>
        <v>51.3</v>
      </c>
      <c r="V763" s="4">
        <f t="shared" si="217"/>
        <v>50.46</v>
      </c>
      <c r="Y763">
        <v>764</v>
      </c>
      <c r="Z763">
        <v>28.46</v>
      </c>
      <c r="AA763"/>
      <c r="AB763" s="2">
        <f t="shared" si="224"/>
        <v>36.089238845141843</v>
      </c>
      <c r="AC763" s="4">
        <f t="shared" si="225"/>
        <v>34</v>
      </c>
      <c r="AD763" s="4">
        <f t="shared" si="218"/>
        <v>31.25</v>
      </c>
      <c r="AG763">
        <v>764.1</v>
      </c>
      <c r="AH763">
        <v>31.728999999999999</v>
      </c>
      <c r="AI763"/>
      <c r="AJ763" s="2">
        <f t="shared" si="208"/>
        <v>49.212598425198721</v>
      </c>
      <c r="AK763" s="4">
        <f t="shared" si="212"/>
        <v>41.76</v>
      </c>
      <c r="AL763" s="4">
        <f t="shared" si="219"/>
        <v>36.869999999999997</v>
      </c>
      <c r="AO763">
        <v>764</v>
      </c>
      <c r="AP763">
        <v>29.332000000000001</v>
      </c>
      <c r="AQ763"/>
      <c r="AR763" s="2">
        <f t="shared" si="209"/>
        <v>29.52755905511923</v>
      </c>
      <c r="AS763" s="4">
        <f t="shared" si="213"/>
        <v>37.58</v>
      </c>
      <c r="AT763" s="4">
        <f t="shared" si="220"/>
        <v>38.75</v>
      </c>
    </row>
    <row r="764" spans="1:46" x14ac:dyDescent="0.2">
      <c r="A764">
        <v>765</v>
      </c>
      <c r="B764">
        <v>27.701000000000001</v>
      </c>
      <c r="C764" s="3"/>
      <c r="D764" s="6">
        <f t="shared" si="206"/>
        <v>32.808398950136365</v>
      </c>
      <c r="E764" s="4">
        <f t="shared" si="210"/>
        <v>28.33</v>
      </c>
      <c r="F764" s="4">
        <f t="shared" si="215"/>
        <v>29.68</v>
      </c>
      <c r="I764">
        <v>765.2</v>
      </c>
      <c r="J764">
        <v>29.733000000000001</v>
      </c>
      <c r="K764"/>
      <c r="L764" s="2">
        <f t="shared" si="222"/>
        <v>49.212598425198721</v>
      </c>
      <c r="M764" s="4">
        <f t="shared" si="223"/>
        <v>22.07</v>
      </c>
      <c r="N764" s="4">
        <f t="shared" si="216"/>
        <v>30.62</v>
      </c>
      <c r="Q764">
        <v>765</v>
      </c>
      <c r="R764">
        <v>29.079000000000001</v>
      </c>
      <c r="S764"/>
      <c r="T764" s="2">
        <f t="shared" si="214"/>
        <v>42.650918635176104</v>
      </c>
      <c r="U764" s="4">
        <f t="shared" si="221"/>
        <v>49.81</v>
      </c>
      <c r="V764" s="4">
        <f t="shared" si="217"/>
        <v>51.4</v>
      </c>
      <c r="Y764">
        <v>765</v>
      </c>
      <c r="Z764">
        <v>28.471</v>
      </c>
      <c r="AA764"/>
      <c r="AB764" s="2">
        <f t="shared" si="224"/>
        <v>36.089238845141843</v>
      </c>
      <c r="AC764" s="4">
        <f t="shared" si="225"/>
        <v>35.79</v>
      </c>
      <c r="AD764" s="4">
        <f t="shared" si="218"/>
        <v>32.18</v>
      </c>
      <c r="AG764">
        <v>765.1</v>
      </c>
      <c r="AH764">
        <v>31.745000000000001</v>
      </c>
      <c r="AI764"/>
      <c r="AJ764" s="2">
        <f t="shared" si="208"/>
        <v>52.493438320215851</v>
      </c>
      <c r="AK764" s="4">
        <f t="shared" si="212"/>
        <v>40.56</v>
      </c>
      <c r="AL764" s="4">
        <f t="shared" si="219"/>
        <v>35.619999999999997</v>
      </c>
      <c r="AO764">
        <v>765</v>
      </c>
      <c r="AP764">
        <v>29.344999999999999</v>
      </c>
      <c r="AQ764"/>
      <c r="AR764" s="2">
        <f t="shared" si="209"/>
        <v>42.650918635164452</v>
      </c>
      <c r="AS764" s="4">
        <f t="shared" si="213"/>
        <v>38.18</v>
      </c>
      <c r="AT764" s="4">
        <f t="shared" si="220"/>
        <v>38.9</v>
      </c>
    </row>
    <row r="765" spans="1:46" x14ac:dyDescent="0.2">
      <c r="A765">
        <v>766</v>
      </c>
      <c r="B765">
        <v>27.709</v>
      </c>
      <c r="C765" s="3"/>
      <c r="D765" s="6">
        <f t="shared" si="206"/>
        <v>26.246719160102099</v>
      </c>
      <c r="E765" s="4">
        <f t="shared" si="210"/>
        <v>26.84</v>
      </c>
      <c r="F765" s="4">
        <f t="shared" si="215"/>
        <v>29.37</v>
      </c>
      <c r="I765">
        <v>766.2</v>
      </c>
      <c r="J765">
        <v>29.748999999999999</v>
      </c>
      <c r="K765"/>
      <c r="L765" s="2">
        <f t="shared" si="222"/>
        <v>52.493438320204199</v>
      </c>
      <c r="M765" s="4">
        <f t="shared" si="223"/>
        <v>15.81</v>
      </c>
      <c r="N765" s="4">
        <f t="shared" si="216"/>
        <v>31.4</v>
      </c>
      <c r="Q765">
        <v>766</v>
      </c>
      <c r="R765">
        <v>29.1</v>
      </c>
      <c r="S765"/>
      <c r="T765" s="2">
        <f t="shared" si="214"/>
        <v>68.8976377952782</v>
      </c>
      <c r="U765" s="4">
        <f t="shared" si="221"/>
        <v>51</v>
      </c>
      <c r="V765" s="4">
        <f t="shared" si="217"/>
        <v>51.71</v>
      </c>
      <c r="Y765">
        <v>766</v>
      </c>
      <c r="Z765">
        <v>28.475999999999999</v>
      </c>
      <c r="AA765"/>
      <c r="AB765" s="2">
        <f t="shared" si="224"/>
        <v>16.404199475062356</v>
      </c>
      <c r="AC765" s="4">
        <f t="shared" si="225"/>
        <v>33.4</v>
      </c>
      <c r="AD765" s="4">
        <f t="shared" si="218"/>
        <v>32.5</v>
      </c>
      <c r="AG765">
        <v>766.1</v>
      </c>
      <c r="AH765">
        <v>31.76</v>
      </c>
      <c r="AI765"/>
      <c r="AJ765" s="2">
        <f t="shared" si="208"/>
        <v>49.212598425198721</v>
      </c>
      <c r="AK765" s="4">
        <f t="shared" si="212"/>
        <v>40.86</v>
      </c>
      <c r="AL765" s="4">
        <f t="shared" si="219"/>
        <v>27.65</v>
      </c>
      <c r="AO765">
        <v>766</v>
      </c>
      <c r="AP765">
        <v>29.353000000000002</v>
      </c>
      <c r="AQ765"/>
      <c r="AR765" s="2">
        <f t="shared" si="209"/>
        <v>26.246719160113752</v>
      </c>
      <c r="AS765" s="4">
        <f t="shared" si="213"/>
        <v>37.880000000000003</v>
      </c>
      <c r="AT765" s="4">
        <f t="shared" si="220"/>
        <v>38.9</v>
      </c>
    </row>
    <row r="766" spans="1:46" x14ac:dyDescent="0.2">
      <c r="A766">
        <v>767</v>
      </c>
      <c r="B766">
        <v>27.718</v>
      </c>
      <c r="C766" s="3"/>
      <c r="D766" s="6">
        <f t="shared" si="206"/>
        <v>29.52755905511923</v>
      </c>
      <c r="E766" s="4">
        <f t="shared" si="210"/>
        <v>26.84</v>
      </c>
      <c r="F766" s="4">
        <f t="shared" si="215"/>
        <v>29.37</v>
      </c>
      <c r="I766">
        <v>767.2</v>
      </c>
      <c r="J766">
        <v>29.759</v>
      </c>
      <c r="K766"/>
      <c r="L766" s="2">
        <f t="shared" si="222"/>
        <v>32.808398950136365</v>
      </c>
      <c r="M766" s="4">
        <f t="shared" si="223"/>
        <v>17.3</v>
      </c>
      <c r="N766" s="4">
        <f t="shared" si="216"/>
        <v>28.9</v>
      </c>
      <c r="Q766">
        <v>767</v>
      </c>
      <c r="R766">
        <v>29.114999999999998</v>
      </c>
      <c r="S766"/>
      <c r="T766" s="2">
        <f t="shared" si="214"/>
        <v>49.212598425187061</v>
      </c>
      <c r="U766" s="4">
        <f t="shared" si="221"/>
        <v>51</v>
      </c>
      <c r="V766" s="4">
        <f t="shared" si="217"/>
        <v>52.34</v>
      </c>
      <c r="Y766">
        <v>767</v>
      </c>
      <c r="Z766">
        <v>28.49</v>
      </c>
      <c r="AA766"/>
      <c r="AB766" s="2">
        <f t="shared" si="224"/>
        <v>45.931758530181583</v>
      </c>
      <c r="AC766" s="4">
        <f t="shared" si="225"/>
        <v>34.6</v>
      </c>
      <c r="AD766" s="4">
        <f t="shared" si="218"/>
        <v>33.590000000000003</v>
      </c>
      <c r="AG766">
        <v>767.1</v>
      </c>
      <c r="AH766">
        <v>31.771000000000001</v>
      </c>
      <c r="AI766"/>
      <c r="AJ766" s="2">
        <f t="shared" si="208"/>
        <v>36.089238845141843</v>
      </c>
      <c r="AK766" s="4">
        <f t="shared" si="212"/>
        <v>40.56</v>
      </c>
      <c r="AL766" s="4">
        <f t="shared" si="219"/>
        <v>37.18</v>
      </c>
      <c r="AO766">
        <v>767</v>
      </c>
      <c r="AP766">
        <v>29.364999999999998</v>
      </c>
      <c r="AQ766"/>
      <c r="AR766" s="2">
        <f t="shared" si="209"/>
        <v>39.370078740147321</v>
      </c>
      <c r="AS766" s="4">
        <f t="shared" si="213"/>
        <v>38.770000000000003</v>
      </c>
      <c r="AT766" s="4">
        <f t="shared" si="220"/>
        <v>39.68</v>
      </c>
    </row>
    <row r="767" spans="1:46" x14ac:dyDescent="0.2">
      <c r="A767">
        <v>768</v>
      </c>
      <c r="B767">
        <v>27.724</v>
      </c>
      <c r="C767" s="3"/>
      <c r="D767" s="6">
        <f t="shared" si="206"/>
        <v>19.685039370079487</v>
      </c>
      <c r="E767" s="4">
        <f t="shared" si="210"/>
        <v>27.14</v>
      </c>
      <c r="F767" s="4">
        <f t="shared" si="215"/>
        <v>29.84</v>
      </c>
      <c r="I767">
        <v>768.2</v>
      </c>
      <c r="J767">
        <v>29.765000000000001</v>
      </c>
      <c r="K767"/>
      <c r="L767" s="2">
        <f t="shared" si="222"/>
        <v>19.685039370079487</v>
      </c>
      <c r="M767" s="4">
        <f t="shared" si="223"/>
        <v>22.07</v>
      </c>
      <c r="N767" s="4">
        <f t="shared" si="216"/>
        <v>27.81</v>
      </c>
      <c r="Q767">
        <v>768</v>
      </c>
      <c r="R767">
        <v>29.128</v>
      </c>
      <c r="S767"/>
      <c r="T767" s="2">
        <f t="shared" si="214"/>
        <v>42.650918635176104</v>
      </c>
      <c r="U767" s="4">
        <f t="shared" si="221"/>
        <v>53.09</v>
      </c>
      <c r="V767" s="4">
        <f t="shared" si="217"/>
        <v>52.65</v>
      </c>
      <c r="Y767">
        <v>768</v>
      </c>
      <c r="Z767">
        <v>28.497</v>
      </c>
      <c r="AA767"/>
      <c r="AB767" s="2">
        <f t="shared" si="224"/>
        <v>22.965879265096621</v>
      </c>
      <c r="AC767" s="4">
        <f t="shared" si="225"/>
        <v>31.62</v>
      </c>
      <c r="AD767" s="4">
        <f t="shared" si="218"/>
        <v>33.43</v>
      </c>
      <c r="AG767">
        <v>768.1</v>
      </c>
      <c r="AH767">
        <v>31.783000000000001</v>
      </c>
      <c r="AI767"/>
      <c r="AJ767" s="2">
        <f t="shared" si="208"/>
        <v>39.370078740158974</v>
      </c>
      <c r="AK767" s="4">
        <f t="shared" si="212"/>
        <v>35.79</v>
      </c>
      <c r="AL767" s="4">
        <f t="shared" si="219"/>
        <v>37.96</v>
      </c>
      <c r="AO767">
        <v>768</v>
      </c>
      <c r="AP767">
        <v>29.378</v>
      </c>
      <c r="AQ767"/>
      <c r="AR767" s="2">
        <f t="shared" si="209"/>
        <v>42.650918635176104</v>
      </c>
      <c r="AS767" s="4">
        <f t="shared" si="213"/>
        <v>37.58</v>
      </c>
      <c r="AT767" s="4">
        <f t="shared" si="220"/>
        <v>39.68</v>
      </c>
    </row>
    <row r="768" spans="1:46" x14ac:dyDescent="0.2">
      <c r="A768">
        <v>769</v>
      </c>
      <c r="B768">
        <v>27.731999999999999</v>
      </c>
      <c r="C768" s="3"/>
      <c r="D768" s="6">
        <f t="shared" si="206"/>
        <v>26.246719160102099</v>
      </c>
      <c r="E768" s="4">
        <f t="shared" si="210"/>
        <v>27.44</v>
      </c>
      <c r="F768" s="4">
        <f t="shared" si="215"/>
        <v>30.31</v>
      </c>
      <c r="I768">
        <v>769.2</v>
      </c>
      <c r="J768">
        <v>29.763999999999999</v>
      </c>
      <c r="K768"/>
      <c r="L768" s="2">
        <f t="shared" si="222"/>
        <v>-3.2808398950171331</v>
      </c>
      <c r="M768" s="4">
        <f t="shared" si="223"/>
        <v>28.33</v>
      </c>
      <c r="N768" s="4">
        <f t="shared" si="216"/>
        <v>25.15</v>
      </c>
      <c r="Q768">
        <v>769</v>
      </c>
      <c r="R768">
        <v>29.145</v>
      </c>
      <c r="S768"/>
      <c r="T768" s="2">
        <f t="shared" si="214"/>
        <v>55.774278215221329</v>
      </c>
      <c r="U768" s="4">
        <f t="shared" si="221"/>
        <v>53.69</v>
      </c>
      <c r="V768" s="4">
        <f t="shared" si="217"/>
        <v>53.12</v>
      </c>
      <c r="Y768">
        <v>769</v>
      </c>
      <c r="Z768">
        <v>28.507000000000001</v>
      </c>
      <c r="AA768"/>
      <c r="AB768" s="2">
        <f t="shared" si="224"/>
        <v>32.808398950136365</v>
      </c>
      <c r="AC768" s="4">
        <f t="shared" si="225"/>
        <v>31.62</v>
      </c>
      <c r="AD768" s="4">
        <f t="shared" si="218"/>
        <v>31.87</v>
      </c>
      <c r="AG768">
        <v>769.1</v>
      </c>
      <c r="AH768">
        <v>31.795999999999999</v>
      </c>
      <c r="AI768"/>
      <c r="AJ768" s="2">
        <f t="shared" si="208"/>
        <v>42.650918635164452</v>
      </c>
      <c r="AK768" s="4">
        <f t="shared" si="212"/>
        <v>37.58</v>
      </c>
      <c r="AL768" s="4">
        <f t="shared" si="219"/>
        <v>37.5</v>
      </c>
      <c r="AO768">
        <v>769</v>
      </c>
      <c r="AP768">
        <v>29.390999999999998</v>
      </c>
      <c r="AQ768"/>
      <c r="AR768" s="2">
        <f t="shared" si="209"/>
        <v>42.650918635164452</v>
      </c>
      <c r="AS768" s="4">
        <f t="shared" si="213"/>
        <v>38.770000000000003</v>
      </c>
      <c r="AT768" s="4">
        <f t="shared" si="220"/>
        <v>38.9</v>
      </c>
    </row>
    <row r="769" spans="1:46" x14ac:dyDescent="0.2">
      <c r="A769">
        <v>770</v>
      </c>
      <c r="B769">
        <v>27.739000000000001</v>
      </c>
      <c r="C769" s="3"/>
      <c r="D769" s="6">
        <f t="shared" si="206"/>
        <v>22.965879265096621</v>
      </c>
      <c r="E769" s="4">
        <f t="shared" si="210"/>
        <v>29.23</v>
      </c>
      <c r="F769" s="4">
        <f t="shared" si="215"/>
        <v>31.25</v>
      </c>
      <c r="I769">
        <v>770.2</v>
      </c>
      <c r="J769">
        <v>29.763999999999999</v>
      </c>
      <c r="K769"/>
      <c r="L769" s="2">
        <f t="shared" si="222"/>
        <v>0</v>
      </c>
      <c r="M769" s="4">
        <f t="shared" si="223"/>
        <v>31.02</v>
      </c>
      <c r="N769" s="4">
        <f t="shared" si="216"/>
        <v>23.43</v>
      </c>
      <c r="Q769">
        <v>770</v>
      </c>
      <c r="R769">
        <v>29.16</v>
      </c>
      <c r="S769"/>
      <c r="T769" s="2">
        <f t="shared" si="214"/>
        <v>49.212598425198721</v>
      </c>
      <c r="U769" s="4">
        <f t="shared" si="221"/>
        <v>54.88</v>
      </c>
      <c r="V769" s="4">
        <f t="shared" si="217"/>
        <v>51.87</v>
      </c>
      <c r="Y769">
        <v>770</v>
      </c>
      <c r="Z769">
        <v>28.521000000000001</v>
      </c>
      <c r="AA769"/>
      <c r="AB769" s="2">
        <f t="shared" si="224"/>
        <v>45.931758530181583</v>
      </c>
      <c r="AC769" s="4">
        <f t="shared" si="225"/>
        <v>31.32</v>
      </c>
      <c r="AD769" s="4">
        <f t="shared" si="218"/>
        <v>32.65</v>
      </c>
      <c r="AG769">
        <v>770.1</v>
      </c>
      <c r="AH769">
        <v>31.805</v>
      </c>
      <c r="AI769"/>
      <c r="AJ769" s="2">
        <f t="shared" si="208"/>
        <v>29.52755905511923</v>
      </c>
      <c r="AK769" s="4">
        <f t="shared" si="212"/>
        <v>35.19</v>
      </c>
      <c r="AL769" s="4">
        <f t="shared" si="219"/>
        <v>37.03</v>
      </c>
      <c r="AO769">
        <v>770</v>
      </c>
      <c r="AP769">
        <v>29.404</v>
      </c>
      <c r="AQ769"/>
      <c r="AR769" s="2">
        <f t="shared" si="209"/>
        <v>42.650918635176104</v>
      </c>
      <c r="AS769" s="4">
        <f t="shared" si="213"/>
        <v>39.07</v>
      </c>
      <c r="AT769" s="4">
        <f t="shared" si="220"/>
        <v>39.53</v>
      </c>
    </row>
    <row r="770" spans="1:46" x14ac:dyDescent="0.2">
      <c r="A770">
        <v>771</v>
      </c>
      <c r="B770">
        <v>27.745999999999999</v>
      </c>
      <c r="C770" s="3"/>
      <c r="D770" s="6">
        <f t="shared" si="206"/>
        <v>22.965879265084965</v>
      </c>
      <c r="E770" s="4">
        <f t="shared" si="210"/>
        <v>28.33</v>
      </c>
      <c r="F770" s="4">
        <f t="shared" si="215"/>
        <v>30.62</v>
      </c>
      <c r="I770">
        <v>771.2</v>
      </c>
      <c r="J770">
        <v>29.768999999999998</v>
      </c>
      <c r="K770"/>
      <c r="L770" s="2">
        <f t="shared" si="222"/>
        <v>16.404199475062356</v>
      </c>
      <c r="M770" s="4">
        <f t="shared" si="223"/>
        <v>28.33</v>
      </c>
      <c r="N770" s="4">
        <f t="shared" si="216"/>
        <v>21.09</v>
      </c>
      <c r="Q770">
        <v>771</v>
      </c>
      <c r="R770">
        <v>29.175000000000001</v>
      </c>
      <c r="S770"/>
      <c r="T770" s="2">
        <f t="shared" si="214"/>
        <v>49.212598425198721</v>
      </c>
      <c r="U770" s="4">
        <f t="shared" si="221"/>
        <v>55.18</v>
      </c>
      <c r="V770" s="4">
        <f t="shared" si="217"/>
        <v>52.34</v>
      </c>
      <c r="Y770">
        <v>771</v>
      </c>
      <c r="Z770">
        <v>28.527999999999999</v>
      </c>
      <c r="AA770"/>
      <c r="AB770" s="2">
        <f t="shared" si="224"/>
        <v>22.965879265084965</v>
      </c>
      <c r="AC770" s="4">
        <f t="shared" si="225"/>
        <v>32.21</v>
      </c>
      <c r="AD770" s="4">
        <f t="shared" si="218"/>
        <v>31.4</v>
      </c>
      <c r="AG770">
        <v>771.1</v>
      </c>
      <c r="AH770">
        <v>31.815999999999999</v>
      </c>
      <c r="AI770"/>
      <c r="AJ770" s="2">
        <f t="shared" si="208"/>
        <v>36.089238845141843</v>
      </c>
      <c r="AK770" s="4">
        <f t="shared" si="212"/>
        <v>16.7</v>
      </c>
      <c r="AL770" s="4">
        <f t="shared" si="219"/>
        <v>37.03</v>
      </c>
      <c r="AO770">
        <v>771</v>
      </c>
      <c r="AP770">
        <v>29.417000000000002</v>
      </c>
      <c r="AQ770"/>
      <c r="AR770" s="2">
        <f t="shared" si="209"/>
        <v>42.650918635176104</v>
      </c>
      <c r="AS770" s="4">
        <f t="shared" si="213"/>
        <v>39.369999999999997</v>
      </c>
      <c r="AT770" s="4">
        <f t="shared" si="220"/>
        <v>39.369999999999997</v>
      </c>
    </row>
    <row r="771" spans="1:46" x14ac:dyDescent="0.2">
      <c r="A771">
        <v>772</v>
      </c>
      <c r="B771">
        <v>27.754999999999999</v>
      </c>
      <c r="C771" s="3"/>
      <c r="D771" s="6">
        <f t="shared" si="206"/>
        <v>29.52755905511923</v>
      </c>
      <c r="E771" s="4">
        <f t="shared" si="210"/>
        <v>29.23</v>
      </c>
      <c r="F771" s="4">
        <f t="shared" si="215"/>
        <v>31.09</v>
      </c>
      <c r="I771">
        <v>772.2</v>
      </c>
      <c r="J771">
        <v>29.783999999999999</v>
      </c>
      <c r="K771"/>
      <c r="L771" s="2">
        <f t="shared" si="222"/>
        <v>49.212598425198721</v>
      </c>
      <c r="M771" s="4">
        <f t="shared" si="223"/>
        <v>23.56</v>
      </c>
      <c r="N771" s="4">
        <f t="shared" si="216"/>
        <v>21.4</v>
      </c>
      <c r="Q771">
        <v>772</v>
      </c>
      <c r="R771">
        <v>29.192</v>
      </c>
      <c r="S771"/>
      <c r="T771" s="2">
        <f t="shared" si="214"/>
        <v>55.774278215221329</v>
      </c>
      <c r="U771" s="4">
        <f t="shared" si="221"/>
        <v>53.98</v>
      </c>
      <c r="V771" s="4">
        <f t="shared" si="217"/>
        <v>50.77</v>
      </c>
      <c r="Y771">
        <v>772</v>
      </c>
      <c r="Z771">
        <v>28.54</v>
      </c>
      <c r="AA771"/>
      <c r="AB771" s="2">
        <f t="shared" si="224"/>
        <v>39.370078740158974</v>
      </c>
      <c r="AC771" s="4">
        <f t="shared" si="225"/>
        <v>34.299999999999997</v>
      </c>
      <c r="AD771" s="4">
        <f t="shared" si="218"/>
        <v>31.87</v>
      </c>
      <c r="AG771">
        <v>772.1</v>
      </c>
      <c r="AH771">
        <v>31.824999999999999</v>
      </c>
      <c r="AI771"/>
      <c r="AJ771" s="2">
        <f t="shared" si="208"/>
        <v>29.52755905511923</v>
      </c>
      <c r="AK771" s="4">
        <f t="shared" si="212"/>
        <v>33.4</v>
      </c>
      <c r="AL771" s="4">
        <f t="shared" si="219"/>
        <v>36.56</v>
      </c>
      <c r="AO771">
        <v>772</v>
      </c>
      <c r="AP771">
        <v>29.428000000000001</v>
      </c>
      <c r="AQ771"/>
      <c r="AR771" s="2">
        <f t="shared" si="209"/>
        <v>36.089238845141843</v>
      </c>
      <c r="AS771" s="4">
        <f t="shared" si="213"/>
        <v>41.76</v>
      </c>
      <c r="AT771" s="4">
        <f t="shared" si="220"/>
        <v>39.840000000000003</v>
      </c>
    </row>
    <row r="772" spans="1:46" x14ac:dyDescent="0.2">
      <c r="A772">
        <v>773</v>
      </c>
      <c r="B772">
        <v>27.763999999999999</v>
      </c>
      <c r="C772" s="3"/>
      <c r="D772" s="6">
        <f t="shared" ref="D772:D835" si="226">(B772-B771)/$D$2</f>
        <v>29.52755905511923</v>
      </c>
      <c r="E772" s="4">
        <f t="shared" ref="E772:E835" si="227">ROUND(AVERAGE(D767:D777),2)</f>
        <v>29.53</v>
      </c>
      <c r="F772" s="4">
        <f t="shared" si="215"/>
        <v>31.09</v>
      </c>
      <c r="I772">
        <v>773.2</v>
      </c>
      <c r="J772">
        <v>29.797999999999998</v>
      </c>
      <c r="K772"/>
      <c r="L772" s="2">
        <f t="shared" si="222"/>
        <v>45.931758530181583</v>
      </c>
      <c r="M772" s="4">
        <f t="shared" si="223"/>
        <v>22.67</v>
      </c>
      <c r="N772" s="4">
        <f t="shared" si="216"/>
        <v>23.12</v>
      </c>
      <c r="Q772">
        <v>773</v>
      </c>
      <c r="R772">
        <v>29.215</v>
      </c>
      <c r="S772"/>
      <c r="T772" s="2">
        <f t="shared" si="214"/>
        <v>75.459317585300809</v>
      </c>
      <c r="U772" s="4">
        <f t="shared" si="221"/>
        <v>54.58</v>
      </c>
      <c r="V772" s="4">
        <f t="shared" si="217"/>
        <v>51.09</v>
      </c>
      <c r="Y772">
        <v>773</v>
      </c>
      <c r="Z772">
        <v>28.545999999999999</v>
      </c>
      <c r="AA772"/>
      <c r="AB772" s="2">
        <f t="shared" si="224"/>
        <v>19.685039370079487</v>
      </c>
      <c r="AC772" s="4">
        <f t="shared" si="225"/>
        <v>31.91</v>
      </c>
      <c r="AD772" s="4">
        <f t="shared" si="218"/>
        <v>32.5</v>
      </c>
      <c r="AG772">
        <v>773.1</v>
      </c>
      <c r="AH772">
        <v>31.827999999999999</v>
      </c>
      <c r="AI772"/>
      <c r="AJ772" s="2">
        <f t="shared" si="208"/>
        <v>9.8425196850397434</v>
      </c>
      <c r="AK772" s="4">
        <f t="shared" si="212"/>
        <v>34.6</v>
      </c>
      <c r="AL772" s="4">
        <f t="shared" si="219"/>
        <v>35.15</v>
      </c>
      <c r="AO772">
        <v>773</v>
      </c>
      <c r="AP772">
        <v>29.439</v>
      </c>
      <c r="AQ772"/>
      <c r="AR772" s="2">
        <f t="shared" si="209"/>
        <v>36.089238845141843</v>
      </c>
      <c r="AS772" s="4">
        <f t="shared" si="213"/>
        <v>42.05</v>
      </c>
      <c r="AT772" s="4">
        <f t="shared" si="220"/>
        <v>39.840000000000003</v>
      </c>
    </row>
    <row r="773" spans="1:46" x14ac:dyDescent="0.2">
      <c r="A773">
        <v>774</v>
      </c>
      <c r="B773">
        <v>27.774999999999999</v>
      </c>
      <c r="C773" s="3"/>
      <c r="D773" s="6">
        <f t="shared" si="226"/>
        <v>36.089238845141843</v>
      </c>
      <c r="E773" s="4">
        <f t="shared" si="227"/>
        <v>31.62</v>
      </c>
      <c r="F773" s="4">
        <f t="shared" si="215"/>
        <v>31.87</v>
      </c>
      <c r="I773">
        <v>774.2</v>
      </c>
      <c r="J773">
        <v>29.811</v>
      </c>
      <c r="K773"/>
      <c r="L773" s="2">
        <f t="shared" si="222"/>
        <v>42.650918635176104</v>
      </c>
      <c r="M773" s="4">
        <f t="shared" si="223"/>
        <v>21.47</v>
      </c>
      <c r="N773" s="4">
        <f t="shared" si="216"/>
        <v>25.31</v>
      </c>
      <c r="Q773">
        <v>774</v>
      </c>
      <c r="R773">
        <v>29.231000000000002</v>
      </c>
      <c r="S773"/>
      <c r="T773" s="2">
        <f t="shared" si="214"/>
        <v>52.493438320215851</v>
      </c>
      <c r="U773" s="4">
        <f t="shared" si="221"/>
        <v>55.18</v>
      </c>
      <c r="V773" s="4">
        <f t="shared" si="217"/>
        <v>50.77</v>
      </c>
      <c r="Y773">
        <v>774</v>
      </c>
      <c r="Z773">
        <v>28.555</v>
      </c>
      <c r="AA773"/>
      <c r="AB773" s="2">
        <f t="shared" si="224"/>
        <v>29.52755905511923</v>
      </c>
      <c r="AC773" s="4">
        <f t="shared" si="225"/>
        <v>29.83</v>
      </c>
      <c r="AD773" s="4">
        <f t="shared" si="218"/>
        <v>32.96</v>
      </c>
      <c r="AG773">
        <v>774.1</v>
      </c>
      <c r="AH773">
        <v>31.84</v>
      </c>
      <c r="AI773"/>
      <c r="AJ773" s="2">
        <f t="shared" si="208"/>
        <v>39.370078740158974</v>
      </c>
      <c r="AK773" s="4">
        <f t="shared" si="212"/>
        <v>33.700000000000003</v>
      </c>
      <c r="AL773" s="4">
        <f t="shared" si="219"/>
        <v>36.25</v>
      </c>
      <c r="AO773">
        <v>774</v>
      </c>
      <c r="AP773">
        <v>29.452999999999999</v>
      </c>
      <c r="AQ773"/>
      <c r="AR773" s="2">
        <f t="shared" si="209"/>
        <v>45.931758530181583</v>
      </c>
      <c r="AS773" s="4">
        <f t="shared" si="213"/>
        <v>40.56</v>
      </c>
      <c r="AT773" s="4">
        <f t="shared" si="220"/>
        <v>40</v>
      </c>
    </row>
    <row r="774" spans="1:46" x14ac:dyDescent="0.2">
      <c r="A774">
        <v>775</v>
      </c>
      <c r="B774">
        <v>27.789000000000001</v>
      </c>
      <c r="C774" s="3"/>
      <c r="D774" s="6">
        <f t="shared" si="226"/>
        <v>45.931758530193243</v>
      </c>
      <c r="E774" s="4">
        <f t="shared" si="227"/>
        <v>33.4</v>
      </c>
      <c r="F774" s="4">
        <f t="shared" si="215"/>
        <v>32.81</v>
      </c>
      <c r="I774">
        <v>775.2</v>
      </c>
      <c r="J774">
        <v>29.821999999999999</v>
      </c>
      <c r="K774"/>
      <c r="L774" s="2">
        <f t="shared" si="222"/>
        <v>36.089238845141843</v>
      </c>
      <c r="M774" s="4">
        <f t="shared" si="223"/>
        <v>22.67</v>
      </c>
      <c r="N774" s="4">
        <f t="shared" si="216"/>
        <v>27.65</v>
      </c>
      <c r="Q774">
        <v>775</v>
      </c>
      <c r="R774">
        <v>29.25</v>
      </c>
      <c r="S774"/>
      <c r="T774" s="2">
        <f t="shared" si="214"/>
        <v>62.335958005243938</v>
      </c>
      <c r="U774" s="4">
        <f t="shared" si="221"/>
        <v>53.69</v>
      </c>
      <c r="V774" s="4">
        <f t="shared" si="217"/>
        <v>51.09</v>
      </c>
      <c r="Y774">
        <v>775</v>
      </c>
      <c r="Z774">
        <v>28.565000000000001</v>
      </c>
      <c r="AA774"/>
      <c r="AB774" s="2">
        <f t="shared" si="224"/>
        <v>32.808398950136365</v>
      </c>
      <c r="AC774" s="4">
        <f t="shared" si="225"/>
        <v>30.72</v>
      </c>
      <c r="AD774" s="4">
        <f t="shared" si="218"/>
        <v>32.18</v>
      </c>
      <c r="AG774">
        <v>775.1</v>
      </c>
      <c r="AH774">
        <v>31.847000000000001</v>
      </c>
      <c r="AI774"/>
      <c r="AJ774" s="2">
        <f t="shared" ref="AJ774:AJ837" si="228">(AH774-AH773)/$D$2</f>
        <v>22.965879265096621</v>
      </c>
      <c r="AK774" s="4">
        <f t="shared" si="212"/>
        <v>32.81</v>
      </c>
      <c r="AL774" s="4">
        <f t="shared" si="219"/>
        <v>36.4</v>
      </c>
      <c r="AO774">
        <v>775</v>
      </c>
      <c r="AP774">
        <v>29.463000000000001</v>
      </c>
      <c r="AQ774"/>
      <c r="AR774" s="2">
        <f t="shared" ref="AR774:AR837" si="229">(AP774-AP773)/$D$2</f>
        <v>32.808398950136365</v>
      </c>
      <c r="AS774" s="4">
        <f t="shared" si="213"/>
        <v>41.16</v>
      </c>
      <c r="AT774" s="4">
        <f t="shared" si="220"/>
        <v>40.93</v>
      </c>
    </row>
    <row r="775" spans="1:46" x14ac:dyDescent="0.2">
      <c r="A775">
        <v>776</v>
      </c>
      <c r="B775">
        <v>27.795999999999999</v>
      </c>
      <c r="C775" s="3"/>
      <c r="D775" s="6">
        <f t="shared" si="226"/>
        <v>22.965879265084965</v>
      </c>
      <c r="E775" s="4">
        <f t="shared" si="227"/>
        <v>33.700000000000003</v>
      </c>
      <c r="F775" s="4">
        <f t="shared" si="215"/>
        <v>33.119999999999997</v>
      </c>
      <c r="I775">
        <v>776.2</v>
      </c>
      <c r="J775">
        <v>29.827999999999999</v>
      </c>
      <c r="K775"/>
      <c r="L775" s="2">
        <f t="shared" si="222"/>
        <v>19.685039370079487</v>
      </c>
      <c r="M775" s="4">
        <f t="shared" si="223"/>
        <v>25.95</v>
      </c>
      <c r="N775" s="4">
        <f t="shared" si="216"/>
        <v>27.03</v>
      </c>
      <c r="Q775">
        <v>776</v>
      </c>
      <c r="R775">
        <v>29.263999999999999</v>
      </c>
      <c r="S775"/>
      <c r="T775" s="2">
        <f t="shared" si="214"/>
        <v>45.931758530181583</v>
      </c>
      <c r="U775" s="4">
        <f t="shared" si="221"/>
        <v>53.39</v>
      </c>
      <c r="V775" s="4">
        <f t="shared" si="217"/>
        <v>51.09</v>
      </c>
      <c r="Y775">
        <v>776</v>
      </c>
      <c r="Z775">
        <v>28.579000000000001</v>
      </c>
      <c r="AA775"/>
      <c r="AB775" s="2">
        <f t="shared" si="224"/>
        <v>45.931758530181583</v>
      </c>
      <c r="AC775" s="4">
        <f t="shared" si="225"/>
        <v>28.63</v>
      </c>
      <c r="AD775" s="4">
        <f t="shared" si="218"/>
        <v>32.340000000000003</v>
      </c>
      <c r="AG775">
        <v>776.1</v>
      </c>
      <c r="AH775">
        <v>31.800999999999998</v>
      </c>
      <c r="AI775"/>
      <c r="AJ775" s="2">
        <f t="shared" si="228"/>
        <v>-150.9186351706133</v>
      </c>
      <c r="AK775" s="4">
        <f>ROUND(AVERAGE(AJ770:AJ780),2)</f>
        <v>33.11</v>
      </c>
      <c r="AL775" s="4">
        <f t="shared" si="219"/>
        <v>35.78</v>
      </c>
      <c r="AO775">
        <v>776</v>
      </c>
      <c r="AP775">
        <v>29.477</v>
      </c>
      <c r="AQ775"/>
      <c r="AR775" s="2">
        <f t="shared" si="229"/>
        <v>45.931758530181583</v>
      </c>
      <c r="AS775" s="4">
        <f>ROUND(AVERAGE(AR770:AR780),2)</f>
        <v>41.16</v>
      </c>
      <c r="AT775" s="4">
        <f t="shared" si="220"/>
        <v>40.619999999999997</v>
      </c>
    </row>
    <row r="776" spans="1:46" x14ac:dyDescent="0.2">
      <c r="A776">
        <v>777</v>
      </c>
      <c r="B776">
        <v>27.806999999999999</v>
      </c>
      <c r="C776" s="3"/>
      <c r="D776" s="6">
        <f t="shared" si="226"/>
        <v>36.089238845141843</v>
      </c>
      <c r="E776" s="4">
        <f t="shared" si="227"/>
        <v>35.19</v>
      </c>
      <c r="F776" s="4">
        <f t="shared" si="215"/>
        <v>33.75</v>
      </c>
      <c r="I776">
        <v>777.2</v>
      </c>
      <c r="J776">
        <v>29.827999999999999</v>
      </c>
      <c r="K776"/>
      <c r="L776" s="2">
        <f t="shared" si="222"/>
        <v>0</v>
      </c>
      <c r="M776" s="4">
        <f t="shared" si="223"/>
        <v>28.04</v>
      </c>
      <c r="N776" s="4">
        <f t="shared" si="216"/>
        <v>25.78</v>
      </c>
      <c r="Q776">
        <v>777</v>
      </c>
      <c r="R776">
        <v>29.280999999999999</v>
      </c>
      <c r="S776"/>
      <c r="T776" s="2">
        <f t="shared" si="214"/>
        <v>55.774278215221329</v>
      </c>
      <c r="U776" s="4">
        <f t="shared" si="221"/>
        <v>51</v>
      </c>
      <c r="V776" s="4">
        <f t="shared" si="217"/>
        <v>49.84</v>
      </c>
      <c r="Y776">
        <v>777</v>
      </c>
      <c r="Z776">
        <v>28.591000000000001</v>
      </c>
      <c r="AA776"/>
      <c r="AB776" s="2">
        <f t="shared" si="224"/>
        <v>39.370078740158974</v>
      </c>
      <c r="AC776" s="4">
        <f t="shared" si="225"/>
        <v>29.83</v>
      </c>
      <c r="AD776" s="4">
        <f t="shared" si="218"/>
        <v>32.81</v>
      </c>
      <c r="AG776">
        <v>777.1</v>
      </c>
      <c r="AH776">
        <v>31.872</v>
      </c>
      <c r="AI776"/>
      <c r="AJ776" s="2">
        <f t="shared" si="228"/>
        <v>232.93963254593672</v>
      </c>
      <c r="AK776" s="4">
        <f>ROUND(AVERAGE(AJ771:AJ781),2)</f>
        <v>31.91</v>
      </c>
      <c r="AL776" s="4">
        <f t="shared" si="219"/>
        <v>35</v>
      </c>
      <c r="AO776">
        <v>777</v>
      </c>
      <c r="AP776">
        <v>29.492999999999999</v>
      </c>
      <c r="AQ776"/>
      <c r="AR776" s="2">
        <f t="shared" si="229"/>
        <v>52.493438320204199</v>
      </c>
      <c r="AS776" s="4">
        <f>ROUND(AVERAGE(AR771:AR781),2)</f>
        <v>40.56</v>
      </c>
      <c r="AT776" s="4">
        <f t="shared" si="220"/>
        <v>41.24</v>
      </c>
    </row>
    <row r="777" spans="1:46" x14ac:dyDescent="0.2">
      <c r="A777">
        <v>778</v>
      </c>
      <c r="B777">
        <v>27.817</v>
      </c>
      <c r="C777" s="3"/>
      <c r="D777" s="6">
        <f t="shared" si="226"/>
        <v>32.808398950136365</v>
      </c>
      <c r="E777" s="4">
        <f t="shared" si="227"/>
        <v>34.9</v>
      </c>
      <c r="F777" s="4">
        <f t="shared" si="215"/>
        <v>34.06</v>
      </c>
      <c r="I777">
        <v>778.2</v>
      </c>
      <c r="J777">
        <v>29.835000000000001</v>
      </c>
      <c r="K777"/>
      <c r="L777" s="2">
        <f t="shared" si="222"/>
        <v>22.965879265096621</v>
      </c>
      <c r="M777" s="4">
        <f t="shared" si="223"/>
        <v>26.25</v>
      </c>
      <c r="N777" s="4">
        <f t="shared" si="216"/>
        <v>24.37</v>
      </c>
      <c r="Q777">
        <v>778</v>
      </c>
      <c r="R777">
        <v>29.297999999999998</v>
      </c>
      <c r="S777"/>
      <c r="T777" s="2">
        <f t="shared" si="214"/>
        <v>55.774278215221329</v>
      </c>
      <c r="U777" s="4">
        <f t="shared" si="221"/>
        <v>51.3</v>
      </c>
      <c r="V777" s="4">
        <f t="shared" si="217"/>
        <v>49.68</v>
      </c>
      <c r="Y777">
        <v>778</v>
      </c>
      <c r="Z777">
        <v>28.597000000000001</v>
      </c>
      <c r="AA777"/>
      <c r="AB777" s="2">
        <f t="shared" si="224"/>
        <v>19.685039370079487</v>
      </c>
      <c r="AC777" s="4">
        <f t="shared" si="225"/>
        <v>32.21</v>
      </c>
      <c r="AD777" s="4">
        <f t="shared" si="218"/>
        <v>32.18</v>
      </c>
      <c r="AG777">
        <v>778.1</v>
      </c>
      <c r="AH777">
        <v>31.887</v>
      </c>
      <c r="AI777"/>
      <c r="AJ777" s="2">
        <f t="shared" si="228"/>
        <v>49.212598425198721</v>
      </c>
      <c r="AK777" s="4">
        <f t="shared" ref="AK777:AK840" si="230">ROUND(AVERAGE(AJ772:AJ782),2)</f>
        <v>32.21</v>
      </c>
      <c r="AL777" s="4">
        <f t="shared" si="219"/>
        <v>35.31</v>
      </c>
      <c r="AO777">
        <v>778</v>
      </c>
      <c r="AP777">
        <v>29.506</v>
      </c>
      <c r="AQ777"/>
      <c r="AR777" s="2">
        <f t="shared" si="229"/>
        <v>42.650918635176104</v>
      </c>
      <c r="AS777" s="4">
        <f t="shared" ref="AS777:AS840" si="231">ROUND(AVERAGE(AR772:AR782),2)</f>
        <v>41.76</v>
      </c>
      <c r="AT777" s="4">
        <f t="shared" si="220"/>
        <v>41.87</v>
      </c>
    </row>
    <row r="778" spans="1:46" x14ac:dyDescent="0.2">
      <c r="A778">
        <v>779</v>
      </c>
      <c r="B778">
        <v>27.83</v>
      </c>
      <c r="C778" s="3"/>
      <c r="D778" s="6">
        <f t="shared" si="226"/>
        <v>42.650918635164452</v>
      </c>
      <c r="E778" s="4">
        <f t="shared" si="227"/>
        <v>36.69</v>
      </c>
      <c r="F778" s="4">
        <f t="shared" si="215"/>
        <v>35</v>
      </c>
      <c r="I778">
        <v>779.2</v>
      </c>
      <c r="J778">
        <v>29.837</v>
      </c>
      <c r="K778"/>
      <c r="L778" s="2">
        <f t="shared" si="222"/>
        <v>6.5616797900226107</v>
      </c>
      <c r="M778" s="4">
        <f t="shared" si="223"/>
        <v>23.86</v>
      </c>
      <c r="N778" s="4">
        <f t="shared" si="216"/>
        <v>24.37</v>
      </c>
      <c r="Q778">
        <v>779</v>
      </c>
      <c r="R778">
        <v>29.312999999999999</v>
      </c>
      <c r="S778"/>
      <c r="T778" s="2">
        <f t="shared" si="214"/>
        <v>49.212598425198721</v>
      </c>
      <c r="U778" s="4">
        <f t="shared" si="221"/>
        <v>48.02</v>
      </c>
      <c r="V778" s="4">
        <f t="shared" si="217"/>
        <v>49.84</v>
      </c>
      <c r="Y778">
        <v>779</v>
      </c>
      <c r="Z778">
        <v>28.597000000000001</v>
      </c>
      <c r="AA778"/>
      <c r="AB778" s="2">
        <f t="shared" si="224"/>
        <v>0</v>
      </c>
      <c r="AC778" s="4">
        <f t="shared" si="225"/>
        <v>34</v>
      </c>
      <c r="AD778" s="4">
        <f t="shared" si="218"/>
        <v>33.119999999999997</v>
      </c>
      <c r="AG778">
        <v>779.1</v>
      </c>
      <c r="AH778">
        <v>31.896000000000001</v>
      </c>
      <c r="AI778"/>
      <c r="AJ778" s="2">
        <f t="shared" si="228"/>
        <v>29.52755905511923</v>
      </c>
      <c r="AK778" s="4">
        <f t="shared" si="230"/>
        <v>35.19</v>
      </c>
      <c r="AL778" s="4">
        <f t="shared" si="219"/>
        <v>35</v>
      </c>
      <c r="AO778">
        <v>779</v>
      </c>
      <c r="AP778">
        <v>29.513999999999999</v>
      </c>
      <c r="AQ778"/>
      <c r="AR778" s="2">
        <f t="shared" si="229"/>
        <v>26.246719160102099</v>
      </c>
      <c r="AS778" s="4">
        <f t="shared" si="231"/>
        <v>41.76</v>
      </c>
      <c r="AT778" s="4">
        <f t="shared" si="220"/>
        <v>42.03</v>
      </c>
    </row>
    <row r="779" spans="1:46" x14ac:dyDescent="0.2">
      <c r="A779">
        <v>780</v>
      </c>
      <c r="B779">
        <v>27.844000000000001</v>
      </c>
      <c r="C779" s="3"/>
      <c r="D779" s="6">
        <f t="shared" si="226"/>
        <v>45.931758530193243</v>
      </c>
      <c r="E779" s="4">
        <f t="shared" si="227"/>
        <v>37.58</v>
      </c>
      <c r="F779" s="4">
        <f t="shared" si="215"/>
        <v>35.78</v>
      </c>
      <c r="I779">
        <v>780.2</v>
      </c>
      <c r="J779">
        <v>29.84</v>
      </c>
      <c r="K779"/>
      <c r="L779" s="2">
        <f t="shared" si="222"/>
        <v>9.8425196850397434</v>
      </c>
      <c r="M779" s="4">
        <f t="shared" si="223"/>
        <v>25.05</v>
      </c>
      <c r="N779" s="4">
        <f t="shared" si="216"/>
        <v>24.68</v>
      </c>
      <c r="Q779">
        <v>780</v>
      </c>
      <c r="R779">
        <v>29.324999999999999</v>
      </c>
      <c r="S779"/>
      <c r="T779" s="2">
        <f t="shared" si="214"/>
        <v>39.370078740158974</v>
      </c>
      <c r="U779" s="4">
        <f t="shared" si="221"/>
        <v>48.32</v>
      </c>
      <c r="V779" s="4">
        <f t="shared" si="217"/>
        <v>49.06</v>
      </c>
      <c r="Y779">
        <v>780</v>
      </c>
      <c r="Z779">
        <v>28.61</v>
      </c>
      <c r="AA779"/>
      <c r="AB779" s="2">
        <f t="shared" si="224"/>
        <v>42.650918635164452</v>
      </c>
      <c r="AC779" s="4">
        <f t="shared" si="225"/>
        <v>33.11</v>
      </c>
      <c r="AD779" s="4">
        <f t="shared" si="218"/>
        <v>32.65</v>
      </c>
      <c r="AG779">
        <v>780.1</v>
      </c>
      <c r="AH779">
        <v>31.905999999999999</v>
      </c>
      <c r="AI779"/>
      <c r="AJ779" s="2">
        <f t="shared" si="228"/>
        <v>32.808398950124712</v>
      </c>
      <c r="AK779" s="4">
        <f t="shared" si="230"/>
        <v>36.39</v>
      </c>
      <c r="AL779" s="4">
        <f t="shared" si="219"/>
        <v>34.53</v>
      </c>
      <c r="AO779">
        <v>780</v>
      </c>
      <c r="AP779">
        <v>29.529</v>
      </c>
      <c r="AQ779"/>
      <c r="AR779" s="2">
        <f t="shared" si="229"/>
        <v>49.212598425198721</v>
      </c>
      <c r="AS779" s="4">
        <f t="shared" si="231"/>
        <v>42.05</v>
      </c>
      <c r="AT779" s="4">
        <f t="shared" si="220"/>
        <v>42.03</v>
      </c>
    </row>
    <row r="780" spans="1:46" x14ac:dyDescent="0.2">
      <c r="A780">
        <v>781</v>
      </c>
      <c r="B780">
        <v>27.852</v>
      </c>
      <c r="C780" s="3"/>
      <c r="D780" s="6">
        <f t="shared" si="226"/>
        <v>26.246719160102099</v>
      </c>
      <c r="E780" s="4">
        <f t="shared" si="227"/>
        <v>36.979999999999997</v>
      </c>
      <c r="F780" s="4">
        <f t="shared" si="215"/>
        <v>36.56</v>
      </c>
      <c r="I780">
        <v>781.2</v>
      </c>
      <c r="J780">
        <v>29.850999999999999</v>
      </c>
      <c r="K780"/>
      <c r="L780" s="2">
        <f t="shared" si="222"/>
        <v>36.089238845141843</v>
      </c>
      <c r="M780" s="4">
        <f t="shared" si="223"/>
        <v>25.05</v>
      </c>
      <c r="N780" s="4">
        <f t="shared" si="216"/>
        <v>25</v>
      </c>
      <c r="Q780">
        <v>781</v>
      </c>
      <c r="R780">
        <v>29.338999999999999</v>
      </c>
      <c r="S780"/>
      <c r="T780" s="2">
        <f t="shared" ref="T780:T843" si="232">(R780-R779)/$T$2</f>
        <v>45.931758530181583</v>
      </c>
      <c r="U780" s="4">
        <f t="shared" si="221"/>
        <v>46.53</v>
      </c>
      <c r="V780" s="4">
        <f t="shared" si="217"/>
        <v>48.43</v>
      </c>
      <c r="Y780">
        <v>781</v>
      </c>
      <c r="Z780">
        <v>28.617000000000001</v>
      </c>
      <c r="AA780"/>
      <c r="AB780" s="2">
        <f t="shared" si="224"/>
        <v>22.965879265096621</v>
      </c>
      <c r="AC780" s="4">
        <f t="shared" si="225"/>
        <v>33.700000000000003</v>
      </c>
      <c r="AD780" s="4">
        <f t="shared" si="218"/>
        <v>32.65</v>
      </c>
      <c r="AG780">
        <v>781.1</v>
      </c>
      <c r="AH780">
        <v>31.916</v>
      </c>
      <c r="AI780"/>
      <c r="AJ780" s="2">
        <f t="shared" si="228"/>
        <v>32.808398950136365</v>
      </c>
      <c r="AK780" s="4">
        <f t="shared" si="230"/>
        <v>37.880000000000003</v>
      </c>
      <c r="AL780" s="4">
        <f t="shared" si="219"/>
        <v>34.840000000000003</v>
      </c>
      <c r="AO780">
        <v>781</v>
      </c>
      <c r="AP780">
        <v>29.542000000000002</v>
      </c>
      <c r="AQ780"/>
      <c r="AR780" s="2">
        <f t="shared" si="229"/>
        <v>42.650918635176104</v>
      </c>
      <c r="AS780" s="4">
        <f t="shared" si="231"/>
        <v>42.35</v>
      </c>
      <c r="AT780" s="4">
        <f t="shared" si="220"/>
        <v>42.03</v>
      </c>
    </row>
    <row r="781" spans="1:46" x14ac:dyDescent="0.2">
      <c r="A781">
        <v>782</v>
      </c>
      <c r="B781">
        <v>27.864000000000001</v>
      </c>
      <c r="C781" s="3"/>
      <c r="D781" s="6">
        <f t="shared" si="226"/>
        <v>39.370078740158974</v>
      </c>
      <c r="E781" s="4">
        <f t="shared" si="227"/>
        <v>38.479999999999997</v>
      </c>
      <c r="F781" s="4">
        <f t="shared" si="215"/>
        <v>37.340000000000003</v>
      </c>
      <c r="I781">
        <v>782.2</v>
      </c>
      <c r="J781">
        <v>29.863</v>
      </c>
      <c r="K781"/>
      <c r="L781" s="2">
        <f t="shared" si="222"/>
        <v>39.370078740158974</v>
      </c>
      <c r="M781" s="4">
        <f t="shared" si="223"/>
        <v>25.65</v>
      </c>
      <c r="N781" s="4">
        <f t="shared" si="216"/>
        <v>25</v>
      </c>
      <c r="Q781">
        <v>782</v>
      </c>
      <c r="R781">
        <v>29.346</v>
      </c>
      <c r="S781"/>
      <c r="T781" s="2">
        <f t="shared" si="232"/>
        <v>22.965879265096621</v>
      </c>
      <c r="U781" s="4">
        <f t="shared" si="221"/>
        <v>46.23</v>
      </c>
      <c r="V781" s="4">
        <f t="shared" si="217"/>
        <v>47.81</v>
      </c>
      <c r="Y781">
        <v>782</v>
      </c>
      <c r="Z781">
        <v>28.628</v>
      </c>
      <c r="AA781"/>
      <c r="AB781" s="2">
        <f t="shared" si="224"/>
        <v>36.089238845141843</v>
      </c>
      <c r="AC781" s="4">
        <f t="shared" si="225"/>
        <v>31.91</v>
      </c>
      <c r="AD781" s="4">
        <f t="shared" si="218"/>
        <v>32.5</v>
      </c>
      <c r="AG781">
        <v>782.1</v>
      </c>
      <c r="AH781">
        <v>31.922999999999998</v>
      </c>
      <c r="AI781"/>
      <c r="AJ781" s="2">
        <f t="shared" si="228"/>
        <v>22.965879265084965</v>
      </c>
      <c r="AK781" s="4">
        <f t="shared" si="230"/>
        <v>54.58</v>
      </c>
      <c r="AL781" s="4">
        <f t="shared" si="219"/>
        <v>34.369999999999997</v>
      </c>
      <c r="AO781">
        <v>782</v>
      </c>
      <c r="AP781">
        <v>29.553000000000001</v>
      </c>
      <c r="AQ781"/>
      <c r="AR781" s="2">
        <f t="shared" si="229"/>
        <v>36.089238845141843</v>
      </c>
      <c r="AS781" s="4">
        <f t="shared" si="231"/>
        <v>41.76</v>
      </c>
      <c r="AT781" s="4">
        <f t="shared" si="220"/>
        <v>41.4</v>
      </c>
    </row>
    <row r="782" spans="1:46" x14ac:dyDescent="0.2">
      <c r="A782">
        <v>783</v>
      </c>
      <c r="B782">
        <v>27.872</v>
      </c>
      <c r="D782" s="6">
        <f t="shared" si="226"/>
        <v>26.246719160102099</v>
      </c>
      <c r="E782" s="4">
        <f t="shared" si="227"/>
        <v>38.479999999999997</v>
      </c>
      <c r="F782" s="4">
        <f t="shared" si="215"/>
        <v>37.65</v>
      </c>
      <c r="I782">
        <v>783.2</v>
      </c>
      <c r="J782">
        <v>29.872</v>
      </c>
      <c r="L782" s="2">
        <f t="shared" si="222"/>
        <v>29.52755905511923</v>
      </c>
      <c r="M782" s="4">
        <f t="shared" si="223"/>
        <v>25.95</v>
      </c>
      <c r="N782" s="4">
        <f t="shared" si="216"/>
        <v>23.28</v>
      </c>
      <c r="Q782">
        <v>783</v>
      </c>
      <c r="R782">
        <v>29.364000000000001</v>
      </c>
      <c r="T782" s="2">
        <f t="shared" si="232"/>
        <v>59.05511811023846</v>
      </c>
      <c r="U782" s="4">
        <f t="shared" si="221"/>
        <v>45.34</v>
      </c>
      <c r="V782" s="4">
        <f t="shared" si="217"/>
        <v>47.03</v>
      </c>
      <c r="Y782">
        <v>783</v>
      </c>
      <c r="Z782">
        <v>28.648</v>
      </c>
      <c r="AB782" s="2">
        <f t="shared" si="224"/>
        <v>65.616797900261076</v>
      </c>
      <c r="AC782" s="4">
        <f t="shared" si="225"/>
        <v>31.32</v>
      </c>
      <c r="AD782" s="4">
        <f t="shared" si="218"/>
        <v>32.340000000000003</v>
      </c>
      <c r="AG782">
        <v>783.1</v>
      </c>
      <c r="AH782">
        <v>31.933</v>
      </c>
      <c r="AI782"/>
      <c r="AJ782" s="2">
        <f t="shared" si="228"/>
        <v>32.808398950136365</v>
      </c>
      <c r="AK782" s="4">
        <f t="shared" si="230"/>
        <v>37.28</v>
      </c>
      <c r="AL782" s="4">
        <f t="shared" si="219"/>
        <v>34.68</v>
      </c>
      <c r="AO782">
        <v>783</v>
      </c>
      <c r="AP782">
        <v>29.568000000000001</v>
      </c>
      <c r="AQ782"/>
      <c r="AR782" s="2">
        <f t="shared" si="229"/>
        <v>49.212598425198721</v>
      </c>
      <c r="AS782" s="4">
        <f t="shared" si="231"/>
        <v>41.76</v>
      </c>
      <c r="AT782" s="4">
        <f t="shared" si="220"/>
        <v>41.4</v>
      </c>
    </row>
    <row r="783" spans="1:46" x14ac:dyDescent="0.2">
      <c r="A783">
        <v>784</v>
      </c>
      <c r="B783">
        <v>27.887</v>
      </c>
      <c r="D783" s="6">
        <f t="shared" si="226"/>
        <v>49.212598425198721</v>
      </c>
      <c r="E783" s="4">
        <f t="shared" si="227"/>
        <v>39.07</v>
      </c>
      <c r="F783" s="4">
        <f t="shared" si="215"/>
        <v>38.119999999999997</v>
      </c>
      <c r="I783">
        <v>784.2</v>
      </c>
      <c r="J783">
        <v>29.878</v>
      </c>
      <c r="L783" s="2">
        <f t="shared" si="222"/>
        <v>19.685039370079487</v>
      </c>
      <c r="M783" s="4">
        <f t="shared" si="223"/>
        <v>25.65</v>
      </c>
      <c r="N783" s="4">
        <f t="shared" si="216"/>
        <v>22.03</v>
      </c>
      <c r="Q783">
        <v>784</v>
      </c>
      <c r="R783">
        <v>29.376000000000001</v>
      </c>
      <c r="T783" s="2">
        <f t="shared" si="232"/>
        <v>39.370078740158974</v>
      </c>
      <c r="U783" s="4">
        <f t="shared" si="221"/>
        <v>44.44</v>
      </c>
      <c r="V783" s="4">
        <f t="shared" si="217"/>
        <v>45.31</v>
      </c>
      <c r="Y783">
        <v>784</v>
      </c>
      <c r="Z783">
        <v>28.66</v>
      </c>
      <c r="AB783" s="2">
        <f t="shared" si="224"/>
        <v>39.370078740158974</v>
      </c>
      <c r="AC783" s="4">
        <f t="shared" si="225"/>
        <v>33.4</v>
      </c>
      <c r="AD783" s="4">
        <f t="shared" si="218"/>
        <v>32.81</v>
      </c>
      <c r="AG783">
        <v>784.1</v>
      </c>
      <c r="AH783">
        <v>31.946000000000002</v>
      </c>
      <c r="AI783"/>
      <c r="AJ783" s="2">
        <f t="shared" si="228"/>
        <v>42.650918635176104</v>
      </c>
      <c r="AK783" s="4">
        <f t="shared" si="230"/>
        <v>35.79</v>
      </c>
      <c r="AL783" s="4">
        <f t="shared" si="219"/>
        <v>35.78</v>
      </c>
      <c r="AO783">
        <v>784</v>
      </c>
      <c r="AP783">
        <v>29.579000000000001</v>
      </c>
      <c r="AQ783"/>
      <c r="AR783" s="2">
        <f t="shared" si="229"/>
        <v>36.089238845141843</v>
      </c>
      <c r="AS783" s="4">
        <f t="shared" si="231"/>
        <v>42.05</v>
      </c>
      <c r="AT783" s="4">
        <f t="shared" si="220"/>
        <v>40.93</v>
      </c>
    </row>
    <row r="784" spans="1:46" x14ac:dyDescent="0.2">
      <c r="A784">
        <v>785</v>
      </c>
      <c r="B784">
        <v>27.901</v>
      </c>
      <c r="D784" s="6">
        <f t="shared" si="226"/>
        <v>45.931758530181583</v>
      </c>
      <c r="E784" s="4">
        <f t="shared" si="227"/>
        <v>39.07</v>
      </c>
      <c r="F784" s="4">
        <f t="shared" ref="F784:F847" si="233">ROUND(AVERAGE(D774:D794),2)</f>
        <v>38.75</v>
      </c>
      <c r="I784">
        <v>785.2</v>
      </c>
      <c r="J784">
        <v>29.895</v>
      </c>
      <c r="L784" s="2">
        <f t="shared" si="222"/>
        <v>55.774278215221329</v>
      </c>
      <c r="M784" s="4">
        <f t="shared" si="223"/>
        <v>25.35</v>
      </c>
      <c r="N784" s="4">
        <f t="shared" ref="N784:N847" si="234">ROUND(AVERAGE(L774:L794),2)</f>
        <v>22.03</v>
      </c>
      <c r="Q784">
        <v>785</v>
      </c>
      <c r="R784">
        <v>29.393000000000001</v>
      </c>
      <c r="T784" s="2">
        <f t="shared" si="232"/>
        <v>55.774278215221329</v>
      </c>
      <c r="U784" s="4">
        <f t="shared" si="221"/>
        <v>43.55</v>
      </c>
      <c r="V784" s="4">
        <f t="shared" ref="V784:V847" si="235">ROUND(AVERAGE(T774:T794),2)</f>
        <v>44.53</v>
      </c>
      <c r="Y784">
        <v>785</v>
      </c>
      <c r="Z784">
        <v>28.666</v>
      </c>
      <c r="AB784" s="2">
        <f t="shared" si="224"/>
        <v>19.685039370079487</v>
      </c>
      <c r="AC784" s="4">
        <f t="shared" si="225"/>
        <v>35.49</v>
      </c>
      <c r="AD784" s="4">
        <f t="shared" ref="AD784:AD847" si="236">ROUND(AVERAGE(AB774:AB794),2)</f>
        <v>32.5</v>
      </c>
      <c r="AG784">
        <v>785.1</v>
      </c>
      <c r="AH784">
        <v>31.962</v>
      </c>
      <c r="AI784"/>
      <c r="AJ784" s="2">
        <f t="shared" si="228"/>
        <v>52.493438320204199</v>
      </c>
      <c r="AK784" s="4">
        <f t="shared" si="230"/>
        <v>36.090000000000003</v>
      </c>
      <c r="AL784" s="4">
        <f t="shared" ref="AL784:AL847" si="237">ROUND(AVERAGE(AJ774:AJ794),2)</f>
        <v>34.840000000000003</v>
      </c>
      <c r="AO784">
        <v>785</v>
      </c>
      <c r="AP784">
        <v>29.594000000000001</v>
      </c>
      <c r="AQ784"/>
      <c r="AR784" s="2">
        <f t="shared" si="229"/>
        <v>49.212598425198721</v>
      </c>
      <c r="AS784" s="4">
        <f t="shared" si="231"/>
        <v>43.55</v>
      </c>
      <c r="AT784" s="4">
        <f t="shared" ref="AT784:AT847" si="238">ROUND(AVERAGE(AR774:AR794),2)</f>
        <v>39.840000000000003</v>
      </c>
    </row>
    <row r="785" spans="1:46" x14ac:dyDescent="0.2">
      <c r="A785">
        <v>786</v>
      </c>
      <c r="B785">
        <v>27.913</v>
      </c>
      <c r="D785" s="6">
        <f t="shared" si="226"/>
        <v>39.370078740158974</v>
      </c>
      <c r="E785" s="4">
        <f t="shared" si="227"/>
        <v>38.479999999999997</v>
      </c>
      <c r="F785" s="4">
        <f t="shared" si="233"/>
        <v>38.28</v>
      </c>
      <c r="I785">
        <v>786.2</v>
      </c>
      <c r="J785">
        <v>29.905999999999999</v>
      </c>
      <c r="L785" s="2">
        <f t="shared" si="222"/>
        <v>36.089238845141843</v>
      </c>
      <c r="M785" s="4">
        <f t="shared" si="223"/>
        <v>25.05</v>
      </c>
      <c r="N785" s="4">
        <f t="shared" si="234"/>
        <v>22.65</v>
      </c>
      <c r="Q785">
        <v>786</v>
      </c>
      <c r="R785">
        <v>29.405999999999999</v>
      </c>
      <c r="T785" s="2">
        <f t="shared" si="232"/>
        <v>42.650918635164452</v>
      </c>
      <c r="U785" s="4">
        <f t="shared" ref="U785:U848" si="239">ROUND(AVERAGE(T780:T790),2)</f>
        <v>43.25</v>
      </c>
      <c r="V785" s="4">
        <f t="shared" si="235"/>
        <v>43.12</v>
      </c>
      <c r="Y785">
        <v>786</v>
      </c>
      <c r="Z785">
        <v>28.678000000000001</v>
      </c>
      <c r="AB785" s="2">
        <f t="shared" si="224"/>
        <v>39.370078740158974</v>
      </c>
      <c r="AC785" s="4">
        <f t="shared" si="225"/>
        <v>35.79</v>
      </c>
      <c r="AD785" s="4">
        <f t="shared" si="236"/>
        <v>33.28</v>
      </c>
      <c r="AG785">
        <v>786.1</v>
      </c>
      <c r="AH785">
        <v>31.974</v>
      </c>
      <c r="AI785"/>
      <c r="AJ785" s="2">
        <f t="shared" si="228"/>
        <v>39.370078740158974</v>
      </c>
      <c r="AK785" s="4">
        <f t="shared" si="230"/>
        <v>36.39</v>
      </c>
      <c r="AL785" s="4">
        <f t="shared" si="237"/>
        <v>34.369999999999997</v>
      </c>
      <c r="AO785">
        <v>786</v>
      </c>
      <c r="AP785">
        <v>29.605</v>
      </c>
      <c r="AQ785"/>
      <c r="AR785" s="2">
        <f t="shared" si="229"/>
        <v>36.089238845141843</v>
      </c>
      <c r="AS785" s="4">
        <f t="shared" si="231"/>
        <v>42.95</v>
      </c>
      <c r="AT785" s="4">
        <f t="shared" si="238"/>
        <v>39.53</v>
      </c>
    </row>
    <row r="786" spans="1:46" x14ac:dyDescent="0.2">
      <c r="A786">
        <v>787</v>
      </c>
      <c r="B786">
        <v>27.925000000000001</v>
      </c>
      <c r="D786" s="6">
        <f t="shared" si="226"/>
        <v>39.370078740158974</v>
      </c>
      <c r="E786" s="4">
        <f t="shared" si="227"/>
        <v>39.67</v>
      </c>
      <c r="F786" s="4">
        <f t="shared" si="233"/>
        <v>39.369999999999997</v>
      </c>
      <c r="I786">
        <v>787.2</v>
      </c>
      <c r="J786">
        <v>29.914000000000001</v>
      </c>
      <c r="L786" s="2">
        <f t="shared" si="222"/>
        <v>26.246719160113752</v>
      </c>
      <c r="M786" s="4">
        <f t="shared" si="223"/>
        <v>23.26</v>
      </c>
      <c r="N786" s="4">
        <f t="shared" si="234"/>
        <v>22.97</v>
      </c>
      <c r="Q786">
        <v>787</v>
      </c>
      <c r="R786">
        <v>29.419</v>
      </c>
      <c r="T786" s="2">
        <f t="shared" si="232"/>
        <v>42.650918635176104</v>
      </c>
      <c r="U786" s="4">
        <f t="shared" si="239"/>
        <v>42.35</v>
      </c>
      <c r="V786" s="4">
        <f t="shared" si="235"/>
        <v>42.49</v>
      </c>
      <c r="Y786">
        <v>787</v>
      </c>
      <c r="Z786">
        <v>28.686</v>
      </c>
      <c r="AB786" s="2">
        <f t="shared" si="224"/>
        <v>26.246719160102099</v>
      </c>
      <c r="AC786" s="4">
        <f t="shared" si="225"/>
        <v>35.49</v>
      </c>
      <c r="AD786" s="4">
        <f t="shared" si="236"/>
        <v>32.340000000000003</v>
      </c>
      <c r="AG786">
        <v>787.1</v>
      </c>
      <c r="AH786">
        <v>31.984000000000002</v>
      </c>
      <c r="AI786"/>
      <c r="AJ786" s="2">
        <f t="shared" si="228"/>
        <v>32.808398950136365</v>
      </c>
      <c r="AK786" s="4">
        <f t="shared" si="230"/>
        <v>35.79</v>
      </c>
      <c r="AL786" s="4">
        <f t="shared" si="237"/>
        <v>43.43</v>
      </c>
      <c r="AO786">
        <v>787</v>
      </c>
      <c r="AP786">
        <v>29.617000000000001</v>
      </c>
      <c r="AQ786"/>
      <c r="AR786" s="2">
        <f t="shared" si="229"/>
        <v>39.370078740158974</v>
      </c>
      <c r="AS786" s="4">
        <f t="shared" si="231"/>
        <v>41.76</v>
      </c>
      <c r="AT786" s="4">
        <f t="shared" si="238"/>
        <v>38.9</v>
      </c>
    </row>
    <row r="787" spans="1:46" x14ac:dyDescent="0.2">
      <c r="A787">
        <v>788</v>
      </c>
      <c r="B787">
        <v>27.936</v>
      </c>
      <c r="D787" s="6">
        <f t="shared" si="226"/>
        <v>36.089238845141843</v>
      </c>
      <c r="E787" s="4">
        <f t="shared" si="227"/>
        <v>39.369999999999997</v>
      </c>
      <c r="F787" s="4">
        <f t="shared" si="233"/>
        <v>39.06</v>
      </c>
      <c r="I787">
        <v>788.2</v>
      </c>
      <c r="J787">
        <v>29.914999999999999</v>
      </c>
      <c r="L787" s="2">
        <f t="shared" si="222"/>
        <v>3.2808398950054771</v>
      </c>
      <c r="M787" s="4">
        <f t="shared" si="223"/>
        <v>20.88</v>
      </c>
      <c r="N787" s="4">
        <f t="shared" si="234"/>
        <v>22.97</v>
      </c>
      <c r="Q787">
        <v>788</v>
      </c>
      <c r="R787">
        <v>29.433</v>
      </c>
      <c r="T787" s="2">
        <f t="shared" si="232"/>
        <v>45.931758530181583</v>
      </c>
      <c r="U787" s="4">
        <f t="shared" si="239"/>
        <v>43.84</v>
      </c>
      <c r="V787" s="4">
        <f t="shared" si="235"/>
        <v>42.03</v>
      </c>
      <c r="Y787">
        <v>788</v>
      </c>
      <c r="Z787">
        <v>28.696000000000002</v>
      </c>
      <c r="AB787" s="2">
        <f t="shared" si="224"/>
        <v>32.808398950136365</v>
      </c>
      <c r="AC787" s="4">
        <f t="shared" si="225"/>
        <v>35.49</v>
      </c>
      <c r="AD787" s="4">
        <f t="shared" si="236"/>
        <v>32.340000000000003</v>
      </c>
      <c r="AG787">
        <v>788.1</v>
      </c>
      <c r="AH787">
        <v>31.997</v>
      </c>
      <c r="AI787"/>
      <c r="AJ787" s="2">
        <f t="shared" si="228"/>
        <v>42.650918635164452</v>
      </c>
      <c r="AK787" s="4">
        <f t="shared" si="230"/>
        <v>36.979999999999997</v>
      </c>
      <c r="AL787" s="4">
        <f t="shared" si="237"/>
        <v>33.9</v>
      </c>
      <c r="AO787">
        <v>788</v>
      </c>
      <c r="AP787">
        <v>29.632999999999999</v>
      </c>
      <c r="AQ787"/>
      <c r="AR787" s="2">
        <f t="shared" si="229"/>
        <v>52.493438320204199</v>
      </c>
      <c r="AS787" s="4">
        <f t="shared" si="231"/>
        <v>41.76</v>
      </c>
      <c r="AT787" s="4">
        <f t="shared" si="238"/>
        <v>38.28</v>
      </c>
    </row>
    <row r="788" spans="1:46" x14ac:dyDescent="0.2">
      <c r="A788">
        <v>789</v>
      </c>
      <c r="B788">
        <v>27.948</v>
      </c>
      <c r="D788" s="6">
        <f t="shared" si="226"/>
        <v>39.370078740158974</v>
      </c>
      <c r="E788" s="4">
        <f t="shared" si="227"/>
        <v>40.56</v>
      </c>
      <c r="F788" s="4">
        <f t="shared" si="233"/>
        <v>39.369999999999997</v>
      </c>
      <c r="I788">
        <v>789.2</v>
      </c>
      <c r="J788">
        <v>29.920999999999999</v>
      </c>
      <c r="L788" s="2">
        <f t="shared" si="222"/>
        <v>19.685039370079487</v>
      </c>
      <c r="M788" s="4">
        <f t="shared" si="223"/>
        <v>19.98</v>
      </c>
      <c r="N788" s="4">
        <f t="shared" si="234"/>
        <v>22.65</v>
      </c>
      <c r="Q788">
        <v>789</v>
      </c>
      <c r="R788">
        <v>29.446999999999999</v>
      </c>
      <c r="T788" s="2">
        <f t="shared" si="232"/>
        <v>45.931758530181583</v>
      </c>
      <c r="U788" s="4">
        <f t="shared" si="239"/>
        <v>42.05</v>
      </c>
      <c r="V788" s="4">
        <f t="shared" si="235"/>
        <v>40.78</v>
      </c>
      <c r="Y788">
        <v>789</v>
      </c>
      <c r="Z788">
        <v>28.709</v>
      </c>
      <c r="AB788" s="2">
        <f t="shared" si="224"/>
        <v>42.650918635164452</v>
      </c>
      <c r="AC788" s="4">
        <f t="shared" si="225"/>
        <v>32.21</v>
      </c>
      <c r="AD788" s="4">
        <f t="shared" si="236"/>
        <v>32.81</v>
      </c>
      <c r="AG788">
        <v>789.1</v>
      </c>
      <c r="AH788">
        <v>32.006999999999998</v>
      </c>
      <c r="AI788"/>
      <c r="AJ788" s="2">
        <f t="shared" si="228"/>
        <v>32.808398950124712</v>
      </c>
      <c r="AK788" s="4">
        <f t="shared" si="230"/>
        <v>36.979999999999997</v>
      </c>
      <c r="AL788" s="4">
        <f t="shared" si="237"/>
        <v>33.119999999999997</v>
      </c>
      <c r="AO788">
        <v>789</v>
      </c>
      <c r="AP788">
        <v>29.646999999999998</v>
      </c>
      <c r="AQ788"/>
      <c r="AR788" s="2">
        <f t="shared" si="229"/>
        <v>45.931758530181583</v>
      </c>
      <c r="AS788" s="4">
        <f t="shared" si="231"/>
        <v>39.67</v>
      </c>
      <c r="AT788" s="4">
        <f t="shared" si="238"/>
        <v>38.119999999999997</v>
      </c>
    </row>
    <row r="789" spans="1:46" x14ac:dyDescent="0.2">
      <c r="A789">
        <v>790</v>
      </c>
      <c r="B789">
        <v>27.960999999999999</v>
      </c>
      <c r="D789" s="6">
        <f t="shared" si="226"/>
        <v>42.650918635164452</v>
      </c>
      <c r="E789" s="4">
        <f t="shared" si="227"/>
        <v>40.56</v>
      </c>
      <c r="F789" s="4">
        <f t="shared" si="233"/>
        <v>39.68</v>
      </c>
      <c r="I789">
        <v>790.2</v>
      </c>
      <c r="J789">
        <v>29.922000000000001</v>
      </c>
      <c r="L789" s="2">
        <f t="shared" si="222"/>
        <v>3.2808398950171331</v>
      </c>
      <c r="M789" s="4">
        <f t="shared" si="223"/>
        <v>22.07</v>
      </c>
      <c r="N789" s="4">
        <f t="shared" si="234"/>
        <v>23.75</v>
      </c>
      <c r="Q789">
        <v>790</v>
      </c>
      <c r="R789">
        <v>29.459</v>
      </c>
      <c r="T789" s="2">
        <f t="shared" si="232"/>
        <v>39.370078740158974</v>
      </c>
      <c r="U789" s="4">
        <f t="shared" si="239"/>
        <v>41.76</v>
      </c>
      <c r="V789" s="4">
        <f t="shared" si="235"/>
        <v>40</v>
      </c>
      <c r="Y789">
        <v>790</v>
      </c>
      <c r="Z789">
        <v>28.716000000000001</v>
      </c>
      <c r="AB789" s="2">
        <f t="shared" si="224"/>
        <v>22.965879265096621</v>
      </c>
      <c r="AC789" s="4">
        <f t="shared" si="225"/>
        <v>30.72</v>
      </c>
      <c r="AD789" s="4">
        <f t="shared" si="236"/>
        <v>34.369999999999997</v>
      </c>
      <c r="AG789">
        <v>790.1</v>
      </c>
      <c r="AH789">
        <v>32.017000000000003</v>
      </c>
      <c r="AI789"/>
      <c r="AJ789" s="2">
        <f t="shared" si="228"/>
        <v>32.808398950148018</v>
      </c>
      <c r="AK789" s="4">
        <f t="shared" si="230"/>
        <v>34.9</v>
      </c>
      <c r="AL789" s="4">
        <f t="shared" si="237"/>
        <v>32.96</v>
      </c>
      <c r="AO789">
        <v>790</v>
      </c>
      <c r="AP789">
        <v>29.66</v>
      </c>
      <c r="AQ789"/>
      <c r="AR789" s="2">
        <f t="shared" si="229"/>
        <v>42.650918635176104</v>
      </c>
      <c r="AS789" s="4">
        <f t="shared" si="231"/>
        <v>38.479999999999997</v>
      </c>
      <c r="AT789" s="4">
        <f t="shared" si="238"/>
        <v>38.75</v>
      </c>
    </row>
    <row r="790" spans="1:46" x14ac:dyDescent="0.2">
      <c r="A790">
        <v>791</v>
      </c>
      <c r="B790">
        <v>27.972999999999999</v>
      </c>
      <c r="D790" s="6">
        <f t="shared" si="226"/>
        <v>39.370078740158974</v>
      </c>
      <c r="E790" s="4">
        <f t="shared" si="227"/>
        <v>39.67</v>
      </c>
      <c r="F790" s="4">
        <f t="shared" si="233"/>
        <v>39.06</v>
      </c>
      <c r="I790">
        <v>791.2</v>
      </c>
      <c r="J790">
        <v>29.923999999999999</v>
      </c>
      <c r="L790" s="2">
        <f t="shared" si="222"/>
        <v>6.5616797900226107</v>
      </c>
      <c r="M790" s="4">
        <f t="shared" si="223"/>
        <v>21.47</v>
      </c>
      <c r="N790" s="4">
        <f t="shared" si="234"/>
        <v>24.37</v>
      </c>
      <c r="Q790">
        <v>791</v>
      </c>
      <c r="R790">
        <v>29.47</v>
      </c>
      <c r="T790" s="2">
        <f t="shared" si="232"/>
        <v>36.089238845141843</v>
      </c>
      <c r="U790" s="4">
        <f t="shared" si="239"/>
        <v>39.67</v>
      </c>
      <c r="V790" s="4">
        <f t="shared" si="235"/>
        <v>39.68</v>
      </c>
      <c r="Y790">
        <v>791</v>
      </c>
      <c r="Z790">
        <v>28.73</v>
      </c>
      <c r="AB790" s="2">
        <f t="shared" si="224"/>
        <v>45.931758530181583</v>
      </c>
      <c r="AC790" s="4">
        <f t="shared" si="225"/>
        <v>33.4</v>
      </c>
      <c r="AD790" s="4">
        <f t="shared" si="236"/>
        <v>34.53</v>
      </c>
      <c r="AG790">
        <v>791.1</v>
      </c>
      <c r="AH790">
        <v>32.027999999999999</v>
      </c>
      <c r="AI790"/>
      <c r="AJ790" s="2">
        <f t="shared" si="228"/>
        <v>36.089238845130183</v>
      </c>
      <c r="AK790" s="4">
        <f t="shared" si="230"/>
        <v>31.32</v>
      </c>
      <c r="AL790" s="4">
        <f t="shared" si="237"/>
        <v>32.5</v>
      </c>
      <c r="AO790">
        <v>791</v>
      </c>
      <c r="AP790">
        <v>29.672999999999998</v>
      </c>
      <c r="AQ790"/>
      <c r="AR790" s="2">
        <f t="shared" si="229"/>
        <v>42.650918635164452</v>
      </c>
      <c r="AS790" s="4">
        <f t="shared" si="231"/>
        <v>36.39</v>
      </c>
      <c r="AT790" s="4">
        <f t="shared" si="238"/>
        <v>38.28</v>
      </c>
    </row>
    <row r="791" spans="1:46" x14ac:dyDescent="0.2">
      <c r="A791">
        <v>792</v>
      </c>
      <c r="B791">
        <v>27.984999999999999</v>
      </c>
      <c r="D791" s="6">
        <f t="shared" si="226"/>
        <v>39.370078740158974</v>
      </c>
      <c r="E791" s="4">
        <f t="shared" si="227"/>
        <v>40.26</v>
      </c>
      <c r="F791" s="4">
        <f t="shared" si="233"/>
        <v>40.31</v>
      </c>
      <c r="I791">
        <v>792.2</v>
      </c>
      <c r="J791">
        <v>29.928999999999998</v>
      </c>
      <c r="L791" s="2">
        <f t="shared" si="222"/>
        <v>16.404199475062356</v>
      </c>
      <c r="M791" s="4">
        <f t="shared" si="223"/>
        <v>20.58</v>
      </c>
      <c r="N791" s="4">
        <f t="shared" si="234"/>
        <v>23.12</v>
      </c>
      <c r="Q791">
        <v>792</v>
      </c>
      <c r="R791">
        <v>29.481000000000002</v>
      </c>
      <c r="T791" s="2">
        <f t="shared" si="232"/>
        <v>36.089238845153496</v>
      </c>
      <c r="U791" s="4">
        <f t="shared" si="239"/>
        <v>38.770000000000003</v>
      </c>
      <c r="V791" s="4">
        <f t="shared" si="235"/>
        <v>39.21</v>
      </c>
      <c r="Y791">
        <v>792</v>
      </c>
      <c r="Z791">
        <v>28.736000000000001</v>
      </c>
      <c r="AB791" s="2">
        <f t="shared" si="224"/>
        <v>19.685039370079487</v>
      </c>
      <c r="AC791" s="4">
        <f t="shared" si="225"/>
        <v>32.21</v>
      </c>
      <c r="AD791" s="4">
        <f t="shared" si="236"/>
        <v>34.840000000000003</v>
      </c>
      <c r="AG791">
        <v>792.1</v>
      </c>
      <c r="AH791">
        <v>32.036000000000001</v>
      </c>
      <c r="AI791"/>
      <c r="AJ791" s="2">
        <f t="shared" si="228"/>
        <v>26.246719160113752</v>
      </c>
      <c r="AK791" s="4">
        <f t="shared" si="230"/>
        <v>31.32</v>
      </c>
      <c r="AL791" s="4">
        <f t="shared" si="237"/>
        <v>32.81</v>
      </c>
      <c r="AO791">
        <v>792</v>
      </c>
      <c r="AP791">
        <v>29.681999999999999</v>
      </c>
      <c r="AQ791"/>
      <c r="AR791" s="2">
        <f t="shared" si="229"/>
        <v>29.52755905511923</v>
      </c>
      <c r="AS791" s="4">
        <f t="shared" si="231"/>
        <v>36.090000000000003</v>
      </c>
      <c r="AT791" s="4">
        <f t="shared" si="238"/>
        <v>37.340000000000003</v>
      </c>
    </row>
    <row r="792" spans="1:46" x14ac:dyDescent="0.2">
      <c r="A792">
        <v>793</v>
      </c>
      <c r="B792">
        <v>27.995999999999999</v>
      </c>
      <c r="D792" s="6">
        <f t="shared" si="226"/>
        <v>36.089238845141843</v>
      </c>
      <c r="E792" s="4">
        <f t="shared" si="227"/>
        <v>39.369999999999997</v>
      </c>
      <c r="F792" s="4">
        <f t="shared" si="233"/>
        <v>40</v>
      </c>
      <c r="I792">
        <v>793.2</v>
      </c>
      <c r="J792">
        <v>29.933</v>
      </c>
      <c r="L792" s="2">
        <f t="shared" si="222"/>
        <v>13.123359580056876</v>
      </c>
      <c r="M792" s="4">
        <f t="shared" si="223"/>
        <v>18.190000000000001</v>
      </c>
      <c r="N792" s="4">
        <f t="shared" si="234"/>
        <v>21.4</v>
      </c>
      <c r="Q792">
        <v>793</v>
      </c>
      <c r="R792">
        <v>29.492999999999999</v>
      </c>
      <c r="T792" s="2">
        <f t="shared" si="232"/>
        <v>39.370078740147321</v>
      </c>
      <c r="U792" s="4">
        <f t="shared" si="239"/>
        <v>39.07</v>
      </c>
      <c r="V792" s="4">
        <f t="shared" si="235"/>
        <v>39.53</v>
      </c>
      <c r="Y792">
        <v>793</v>
      </c>
      <c r="Z792">
        <v>28.747</v>
      </c>
      <c r="AB792" s="2">
        <f t="shared" si="224"/>
        <v>36.089238845141843</v>
      </c>
      <c r="AC792" s="4">
        <f t="shared" si="225"/>
        <v>33.4</v>
      </c>
      <c r="AD792" s="4">
        <f t="shared" si="236"/>
        <v>35.15</v>
      </c>
      <c r="AG792">
        <v>793.1</v>
      </c>
      <c r="AH792">
        <v>32.046999999999997</v>
      </c>
      <c r="AI792"/>
      <c r="AJ792" s="2">
        <f t="shared" si="228"/>
        <v>36.089238845130183</v>
      </c>
      <c r="AK792" s="4">
        <f t="shared" si="230"/>
        <v>31.32</v>
      </c>
      <c r="AL792" s="4">
        <f t="shared" si="237"/>
        <v>32.5</v>
      </c>
      <c r="AO792">
        <v>793</v>
      </c>
      <c r="AP792">
        <v>29.693000000000001</v>
      </c>
      <c r="AQ792"/>
      <c r="AR792" s="2">
        <f t="shared" si="229"/>
        <v>36.089238845153496</v>
      </c>
      <c r="AS792" s="4">
        <f t="shared" si="231"/>
        <v>36.090000000000003</v>
      </c>
      <c r="AT792" s="4">
        <f t="shared" si="238"/>
        <v>37.18</v>
      </c>
    </row>
    <row r="793" spans="1:46" x14ac:dyDescent="0.2">
      <c r="A793">
        <v>794</v>
      </c>
      <c r="B793">
        <v>28.007999999999999</v>
      </c>
      <c r="D793" s="6">
        <f t="shared" si="226"/>
        <v>39.370078740158974</v>
      </c>
      <c r="E793" s="4">
        <f t="shared" si="227"/>
        <v>39.67</v>
      </c>
      <c r="F793" s="4">
        <f t="shared" si="233"/>
        <v>40.15</v>
      </c>
      <c r="I793">
        <v>794.2</v>
      </c>
      <c r="J793">
        <v>29.939</v>
      </c>
      <c r="L793" s="2">
        <f t="shared" si="222"/>
        <v>19.685039370079487</v>
      </c>
      <c r="M793" s="4">
        <f t="shared" si="223"/>
        <v>19.39</v>
      </c>
      <c r="N793" s="4">
        <f t="shared" si="234"/>
        <v>21.56</v>
      </c>
      <c r="Q793">
        <v>794</v>
      </c>
      <c r="R793">
        <v>29.504999999999999</v>
      </c>
      <c r="T793" s="2">
        <f t="shared" si="232"/>
        <v>39.370078740158974</v>
      </c>
      <c r="U793" s="4">
        <f t="shared" si="239"/>
        <v>37.58</v>
      </c>
      <c r="V793" s="4">
        <f t="shared" si="235"/>
        <v>37.96</v>
      </c>
      <c r="Y793">
        <v>794</v>
      </c>
      <c r="Z793">
        <v>28.756</v>
      </c>
      <c r="AB793" s="2">
        <f t="shared" si="224"/>
        <v>29.52755905511923</v>
      </c>
      <c r="AC793" s="4">
        <f t="shared" si="225"/>
        <v>33.11</v>
      </c>
      <c r="AD793" s="4">
        <f t="shared" si="236"/>
        <v>32.65</v>
      </c>
      <c r="AG793">
        <v>794.1</v>
      </c>
      <c r="AH793">
        <v>32.057000000000002</v>
      </c>
      <c r="AI793"/>
      <c r="AJ793" s="2">
        <f t="shared" si="228"/>
        <v>32.808398950148018</v>
      </c>
      <c r="AK793" s="4">
        <f t="shared" si="230"/>
        <v>30.42</v>
      </c>
      <c r="AL793" s="4">
        <f t="shared" si="237"/>
        <v>32.5</v>
      </c>
      <c r="AO793">
        <v>794</v>
      </c>
      <c r="AP793">
        <v>29.701000000000001</v>
      </c>
      <c r="AQ793"/>
      <c r="AR793" s="2">
        <f t="shared" si="229"/>
        <v>26.246719160102099</v>
      </c>
      <c r="AS793" s="4">
        <f t="shared" si="231"/>
        <v>34.9</v>
      </c>
      <c r="AT793" s="4">
        <f t="shared" si="238"/>
        <v>36.090000000000003</v>
      </c>
    </row>
    <row r="794" spans="1:46" x14ac:dyDescent="0.2">
      <c r="A794">
        <v>795</v>
      </c>
      <c r="B794">
        <v>28.023</v>
      </c>
      <c r="D794" s="6">
        <f t="shared" si="226"/>
        <v>49.212598425198721</v>
      </c>
      <c r="E794" s="4">
        <f t="shared" si="227"/>
        <v>40.56</v>
      </c>
      <c r="F794" s="4">
        <f t="shared" si="233"/>
        <v>39.840000000000003</v>
      </c>
      <c r="I794">
        <v>795.2</v>
      </c>
      <c r="J794">
        <v>29.952000000000002</v>
      </c>
      <c r="L794" s="2">
        <f t="shared" si="222"/>
        <v>42.650918635176104</v>
      </c>
      <c r="M794" s="4">
        <f t="shared" si="223"/>
        <v>20.28</v>
      </c>
      <c r="N794" s="4">
        <f t="shared" si="234"/>
        <v>21.87</v>
      </c>
      <c r="Q794">
        <v>795</v>
      </c>
      <c r="R794">
        <v>29.515999999999998</v>
      </c>
      <c r="T794" s="2">
        <f t="shared" si="232"/>
        <v>36.089238845141843</v>
      </c>
      <c r="U794" s="4">
        <f t="shared" si="239"/>
        <v>36.39</v>
      </c>
      <c r="V794" s="4">
        <f t="shared" si="235"/>
        <v>37.5</v>
      </c>
      <c r="Y794">
        <v>795</v>
      </c>
      <c r="Z794">
        <v>28.763000000000002</v>
      </c>
      <c r="AB794" s="2">
        <f t="shared" si="224"/>
        <v>22.965879265096621</v>
      </c>
      <c r="AC794" s="4">
        <f t="shared" si="225"/>
        <v>32.21</v>
      </c>
      <c r="AD794" s="4">
        <f t="shared" si="236"/>
        <v>33.119999999999997</v>
      </c>
      <c r="AG794">
        <v>795.1</v>
      </c>
      <c r="AH794">
        <v>32.063000000000002</v>
      </c>
      <c r="AI794"/>
      <c r="AJ794" s="2">
        <f t="shared" si="228"/>
        <v>19.685039370079487</v>
      </c>
      <c r="AK794" s="4">
        <f t="shared" si="230"/>
        <v>29.83</v>
      </c>
      <c r="AL794" s="4">
        <f t="shared" si="237"/>
        <v>32.18</v>
      </c>
      <c r="AO794">
        <v>795</v>
      </c>
      <c r="AP794">
        <v>29.707999999999998</v>
      </c>
      <c r="AQ794"/>
      <c r="AR794" s="2">
        <f t="shared" si="229"/>
        <v>22.965879265084965</v>
      </c>
      <c r="AS794" s="4">
        <f t="shared" si="231"/>
        <v>34.299999999999997</v>
      </c>
      <c r="AT794" s="4">
        <f t="shared" si="238"/>
        <v>36.25</v>
      </c>
    </row>
    <row r="795" spans="1:46" x14ac:dyDescent="0.2">
      <c r="A795">
        <v>796</v>
      </c>
      <c r="B795">
        <v>28.033999999999999</v>
      </c>
      <c r="D795" s="6">
        <f t="shared" si="226"/>
        <v>36.089238845141843</v>
      </c>
      <c r="E795" s="4">
        <f t="shared" si="227"/>
        <v>39.67</v>
      </c>
      <c r="F795" s="4">
        <f t="shared" si="233"/>
        <v>39.840000000000003</v>
      </c>
      <c r="I795">
        <v>796.2</v>
      </c>
      <c r="J795">
        <v>29.966999999999999</v>
      </c>
      <c r="L795" s="2">
        <f t="shared" si="222"/>
        <v>49.212598425187061</v>
      </c>
      <c r="M795" s="4">
        <f t="shared" si="223"/>
        <v>22.07</v>
      </c>
      <c r="N795" s="4">
        <f t="shared" si="234"/>
        <v>20.47</v>
      </c>
      <c r="Q795">
        <v>796</v>
      </c>
      <c r="R795">
        <v>29.526</v>
      </c>
      <c r="T795" s="2">
        <f t="shared" si="232"/>
        <v>32.808398950136365</v>
      </c>
      <c r="U795" s="4">
        <f t="shared" si="239"/>
        <v>35.79</v>
      </c>
      <c r="V795" s="4">
        <f t="shared" si="235"/>
        <v>36.4</v>
      </c>
      <c r="Y795">
        <v>796</v>
      </c>
      <c r="Z795">
        <v>28.777999999999999</v>
      </c>
      <c r="AB795" s="2">
        <f t="shared" si="224"/>
        <v>49.212598425187061</v>
      </c>
      <c r="AC795" s="4">
        <f t="shared" si="225"/>
        <v>34.299999999999997</v>
      </c>
      <c r="AD795" s="4">
        <f t="shared" si="236"/>
        <v>34.21</v>
      </c>
      <c r="AG795">
        <v>796.1</v>
      </c>
      <c r="AH795">
        <v>32.067</v>
      </c>
      <c r="AI795"/>
      <c r="AJ795" s="2">
        <f t="shared" si="228"/>
        <v>13.123359580045221</v>
      </c>
      <c r="AK795" s="4">
        <f t="shared" si="230"/>
        <v>28.93</v>
      </c>
      <c r="AL795" s="4">
        <f t="shared" si="237"/>
        <v>31.09</v>
      </c>
      <c r="AO795">
        <v>796</v>
      </c>
      <c r="AP795">
        <v>29.716000000000001</v>
      </c>
      <c r="AQ795"/>
      <c r="AR795" s="2">
        <f t="shared" si="229"/>
        <v>26.246719160113752</v>
      </c>
      <c r="AS795" s="4">
        <f t="shared" si="231"/>
        <v>34</v>
      </c>
      <c r="AT795" s="4">
        <f t="shared" si="238"/>
        <v>35.46</v>
      </c>
    </row>
    <row r="796" spans="1:46" x14ac:dyDescent="0.2">
      <c r="A796">
        <v>797</v>
      </c>
      <c r="B796">
        <v>28.047999999999998</v>
      </c>
      <c r="D796" s="6">
        <f t="shared" si="226"/>
        <v>45.931758530181583</v>
      </c>
      <c r="E796" s="4">
        <f t="shared" si="227"/>
        <v>40.86</v>
      </c>
      <c r="F796" s="4">
        <f t="shared" si="233"/>
        <v>40.619999999999997</v>
      </c>
      <c r="I796">
        <v>797.2</v>
      </c>
      <c r="J796">
        <v>29.975000000000001</v>
      </c>
      <c r="L796" s="2">
        <f t="shared" si="222"/>
        <v>26.246719160113752</v>
      </c>
      <c r="M796" s="4">
        <f t="shared" si="223"/>
        <v>22.37</v>
      </c>
      <c r="N796" s="4">
        <f t="shared" si="234"/>
        <v>19.84</v>
      </c>
      <c r="Q796">
        <v>797</v>
      </c>
      <c r="R796">
        <v>29.536000000000001</v>
      </c>
      <c r="T796" s="2">
        <f t="shared" si="232"/>
        <v>32.808398950136365</v>
      </c>
      <c r="U796" s="4">
        <f t="shared" si="239"/>
        <v>35.79</v>
      </c>
      <c r="V796" s="4">
        <f t="shared" si="235"/>
        <v>35.78</v>
      </c>
      <c r="Y796">
        <v>797</v>
      </c>
      <c r="Z796">
        <v>28.786000000000001</v>
      </c>
      <c r="AB796" s="2">
        <f t="shared" si="224"/>
        <v>26.246719160113752</v>
      </c>
      <c r="AC796" s="4">
        <f t="shared" si="225"/>
        <v>32.81</v>
      </c>
      <c r="AD796" s="4">
        <f t="shared" si="236"/>
        <v>33.9</v>
      </c>
      <c r="AG796">
        <v>797.1</v>
      </c>
      <c r="AH796">
        <v>32.079000000000001</v>
      </c>
      <c r="AI796"/>
      <c r="AJ796" s="2">
        <f t="shared" si="228"/>
        <v>39.370078740158974</v>
      </c>
      <c r="AK796" s="4">
        <f t="shared" si="230"/>
        <v>29.23</v>
      </c>
      <c r="AL796" s="4">
        <f t="shared" si="237"/>
        <v>31.09</v>
      </c>
      <c r="AO796">
        <v>797</v>
      </c>
      <c r="AP796">
        <v>29.725999999999999</v>
      </c>
      <c r="AQ796"/>
      <c r="AR796" s="2">
        <f t="shared" si="229"/>
        <v>32.808398950124712</v>
      </c>
      <c r="AS796" s="4">
        <f t="shared" si="231"/>
        <v>32.21</v>
      </c>
      <c r="AT796" s="4">
        <f t="shared" si="238"/>
        <v>35.31</v>
      </c>
    </row>
    <row r="797" spans="1:46" x14ac:dyDescent="0.2">
      <c r="A797">
        <v>798</v>
      </c>
      <c r="B797">
        <v>28.056999999999999</v>
      </c>
      <c r="D797" s="6">
        <f t="shared" si="226"/>
        <v>29.52755905511923</v>
      </c>
      <c r="E797" s="4">
        <f t="shared" si="227"/>
        <v>40.26</v>
      </c>
      <c r="F797" s="4">
        <f t="shared" si="233"/>
        <v>40.46</v>
      </c>
      <c r="I797">
        <v>798.2</v>
      </c>
      <c r="J797">
        <v>29.975000000000001</v>
      </c>
      <c r="L797" s="2">
        <f t="shared" si="222"/>
        <v>0</v>
      </c>
      <c r="M797" s="4">
        <f t="shared" si="223"/>
        <v>21.18</v>
      </c>
      <c r="N797" s="4">
        <f t="shared" si="234"/>
        <v>19.37</v>
      </c>
      <c r="Q797">
        <v>798</v>
      </c>
      <c r="R797">
        <v>29.55</v>
      </c>
      <c r="T797" s="2">
        <f t="shared" si="232"/>
        <v>45.931758530181583</v>
      </c>
      <c r="U797" s="4">
        <f t="shared" si="239"/>
        <v>35.19</v>
      </c>
      <c r="V797" s="4">
        <f t="shared" si="235"/>
        <v>35.15</v>
      </c>
      <c r="Y797">
        <v>798</v>
      </c>
      <c r="Z797">
        <v>28.797999999999998</v>
      </c>
      <c r="AB797" s="2">
        <f t="shared" si="224"/>
        <v>39.370078740147321</v>
      </c>
      <c r="AC797" s="4">
        <f t="shared" si="225"/>
        <v>34.9</v>
      </c>
      <c r="AD797" s="4">
        <f t="shared" si="236"/>
        <v>35.15</v>
      </c>
      <c r="AG797">
        <v>798.1</v>
      </c>
      <c r="AH797">
        <v>32.088999999999999</v>
      </c>
      <c r="AI797"/>
      <c r="AJ797" s="2">
        <f t="shared" si="228"/>
        <v>32.808398950124712</v>
      </c>
      <c r="AK797" s="4">
        <f t="shared" si="230"/>
        <v>28.33</v>
      </c>
      <c r="AL797" s="4">
        <f t="shared" si="237"/>
        <v>30.46</v>
      </c>
      <c r="AO797">
        <v>798</v>
      </c>
      <c r="AP797">
        <v>29.738</v>
      </c>
      <c r="AQ797"/>
      <c r="AR797" s="2">
        <f t="shared" si="229"/>
        <v>39.370078740158974</v>
      </c>
      <c r="AS797" s="4">
        <f t="shared" si="231"/>
        <v>32.51</v>
      </c>
      <c r="AT797" s="4">
        <f t="shared" si="238"/>
        <v>35.78</v>
      </c>
    </row>
    <row r="798" spans="1:46" x14ac:dyDescent="0.2">
      <c r="A798">
        <v>799</v>
      </c>
      <c r="B798">
        <v>28.068999999999999</v>
      </c>
      <c r="D798" s="6">
        <f t="shared" si="226"/>
        <v>39.370078740158974</v>
      </c>
      <c r="E798" s="4">
        <f t="shared" si="227"/>
        <v>39.67</v>
      </c>
      <c r="F798" s="4">
        <f t="shared" si="233"/>
        <v>40.619999999999997</v>
      </c>
      <c r="I798">
        <v>799.2</v>
      </c>
      <c r="J798">
        <v>29.98</v>
      </c>
      <c r="L798" s="2">
        <f t="shared" si="222"/>
        <v>16.404199475062356</v>
      </c>
      <c r="M798" s="4">
        <f t="shared" si="223"/>
        <v>22.97</v>
      </c>
      <c r="N798" s="4">
        <f t="shared" si="234"/>
        <v>19.84</v>
      </c>
      <c r="Q798">
        <v>799</v>
      </c>
      <c r="R798">
        <v>29.559000000000001</v>
      </c>
      <c r="T798" s="2">
        <f t="shared" si="232"/>
        <v>29.52755905511923</v>
      </c>
      <c r="U798" s="4">
        <f t="shared" si="239"/>
        <v>34</v>
      </c>
      <c r="V798" s="4">
        <f t="shared" si="235"/>
        <v>34.68</v>
      </c>
      <c r="Y798">
        <v>799</v>
      </c>
      <c r="Z798">
        <v>28.806999999999999</v>
      </c>
      <c r="AB798" s="2">
        <f t="shared" si="224"/>
        <v>29.52755905511923</v>
      </c>
      <c r="AC798" s="4">
        <f t="shared" si="225"/>
        <v>32.81</v>
      </c>
      <c r="AD798" s="4">
        <f t="shared" si="236"/>
        <v>34.53</v>
      </c>
      <c r="AG798">
        <v>799.1</v>
      </c>
      <c r="AH798">
        <v>32.098999999999997</v>
      </c>
      <c r="AI798"/>
      <c r="AJ798" s="2">
        <f t="shared" si="228"/>
        <v>32.808398950124712</v>
      </c>
      <c r="AK798" s="4">
        <f t="shared" si="230"/>
        <v>28.04</v>
      </c>
      <c r="AL798" s="4">
        <f t="shared" si="237"/>
        <v>29.68</v>
      </c>
      <c r="AO798">
        <v>799</v>
      </c>
      <c r="AP798">
        <v>29.75</v>
      </c>
      <c r="AQ798"/>
      <c r="AR798" s="2">
        <f t="shared" si="229"/>
        <v>39.370078740158974</v>
      </c>
      <c r="AS798" s="4">
        <f t="shared" si="231"/>
        <v>31.62</v>
      </c>
      <c r="AT798" s="4">
        <f t="shared" si="238"/>
        <v>35.15</v>
      </c>
    </row>
    <row r="799" spans="1:46" x14ac:dyDescent="0.2">
      <c r="A799">
        <v>800</v>
      </c>
      <c r="B799">
        <v>28.084</v>
      </c>
      <c r="D799" s="6">
        <f t="shared" si="226"/>
        <v>49.212598425198721</v>
      </c>
      <c r="E799" s="4">
        <f t="shared" si="227"/>
        <v>39.97</v>
      </c>
      <c r="F799" s="4">
        <f t="shared" si="233"/>
        <v>40.619999999999997</v>
      </c>
      <c r="I799">
        <v>800.2</v>
      </c>
      <c r="J799">
        <v>29.989000000000001</v>
      </c>
      <c r="L799" s="2">
        <f t="shared" si="222"/>
        <v>29.52755905511923</v>
      </c>
      <c r="M799" s="4">
        <f t="shared" si="223"/>
        <v>23.56</v>
      </c>
      <c r="N799" s="4">
        <f t="shared" si="234"/>
        <v>19.37</v>
      </c>
      <c r="Q799">
        <v>800</v>
      </c>
      <c r="R799">
        <v>29.568999999999999</v>
      </c>
      <c r="T799" s="2">
        <f t="shared" si="232"/>
        <v>32.808398950124712</v>
      </c>
      <c r="U799" s="4">
        <f t="shared" si="239"/>
        <v>33.11</v>
      </c>
      <c r="V799" s="4">
        <f t="shared" si="235"/>
        <v>33.9</v>
      </c>
      <c r="Y799">
        <v>800</v>
      </c>
      <c r="Z799">
        <v>28.817</v>
      </c>
      <c r="AB799" s="2">
        <f t="shared" si="224"/>
        <v>32.808398950136365</v>
      </c>
      <c r="AC799" s="4">
        <f t="shared" si="225"/>
        <v>34.6</v>
      </c>
      <c r="AD799" s="4">
        <f t="shared" si="236"/>
        <v>34.369999999999997</v>
      </c>
      <c r="AG799">
        <v>800.1</v>
      </c>
      <c r="AH799">
        <v>32.106999999999999</v>
      </c>
      <c r="AI799"/>
      <c r="AJ799" s="2">
        <f t="shared" si="228"/>
        <v>26.246719160113752</v>
      </c>
      <c r="AK799" s="4">
        <f t="shared" si="230"/>
        <v>28.33</v>
      </c>
      <c r="AL799" s="4">
        <f t="shared" si="237"/>
        <v>29.53</v>
      </c>
      <c r="AO799">
        <v>800</v>
      </c>
      <c r="AP799">
        <v>29.762</v>
      </c>
      <c r="AQ799"/>
      <c r="AR799" s="2">
        <f t="shared" si="229"/>
        <v>39.370078740158974</v>
      </c>
      <c r="AS799" s="4">
        <f t="shared" si="231"/>
        <v>32.81</v>
      </c>
      <c r="AT799" s="4">
        <f t="shared" si="238"/>
        <v>35.31</v>
      </c>
    </row>
    <row r="800" spans="1:46" x14ac:dyDescent="0.2">
      <c r="A800">
        <v>801</v>
      </c>
      <c r="B800">
        <v>28.094000000000001</v>
      </c>
      <c r="D800" s="6">
        <f t="shared" si="226"/>
        <v>32.808398950136365</v>
      </c>
      <c r="E800" s="4">
        <f t="shared" si="227"/>
        <v>39.67</v>
      </c>
      <c r="F800" s="4">
        <f t="shared" si="233"/>
        <v>40.619999999999997</v>
      </c>
      <c r="I800">
        <v>801.2</v>
      </c>
      <c r="J800">
        <v>29.995999999999999</v>
      </c>
      <c r="L800" s="2">
        <f t="shared" si="222"/>
        <v>22.965879265084965</v>
      </c>
      <c r="M800" s="4">
        <f t="shared" si="223"/>
        <v>22.07</v>
      </c>
      <c r="N800" s="4">
        <f t="shared" si="234"/>
        <v>20</v>
      </c>
      <c r="Q800">
        <v>801</v>
      </c>
      <c r="R800">
        <v>29.579000000000001</v>
      </c>
      <c r="T800" s="2">
        <f t="shared" si="232"/>
        <v>32.808398950136365</v>
      </c>
      <c r="U800" s="4">
        <f t="shared" si="239"/>
        <v>32.81</v>
      </c>
      <c r="V800" s="4">
        <f t="shared" si="235"/>
        <v>33.590000000000003</v>
      </c>
      <c r="Y800">
        <v>801</v>
      </c>
      <c r="Z800">
        <v>28.831</v>
      </c>
      <c r="AB800" s="2">
        <f t="shared" si="224"/>
        <v>45.931758530181583</v>
      </c>
      <c r="AC800" s="4">
        <f t="shared" si="225"/>
        <v>36.39</v>
      </c>
      <c r="AD800" s="4">
        <f t="shared" si="236"/>
        <v>34.21</v>
      </c>
      <c r="AG800">
        <v>801.1</v>
      </c>
      <c r="AH800">
        <v>32.113999999999997</v>
      </c>
      <c r="AI800"/>
      <c r="AJ800" s="2">
        <f t="shared" si="228"/>
        <v>22.965879265084965</v>
      </c>
      <c r="AK800" s="4">
        <f t="shared" si="230"/>
        <v>29.23</v>
      </c>
      <c r="AL800" s="4">
        <f t="shared" si="237"/>
        <v>26.09</v>
      </c>
      <c r="AO800">
        <v>801</v>
      </c>
      <c r="AP800">
        <v>29.774000000000001</v>
      </c>
      <c r="AQ800"/>
      <c r="AR800" s="2">
        <f t="shared" si="229"/>
        <v>39.370078740158974</v>
      </c>
      <c r="AS800" s="4">
        <f t="shared" si="231"/>
        <v>33.700000000000003</v>
      </c>
      <c r="AT800" s="4">
        <f t="shared" si="238"/>
        <v>36.090000000000003</v>
      </c>
    </row>
    <row r="801" spans="1:46" x14ac:dyDescent="0.2">
      <c r="A801">
        <v>802</v>
      </c>
      <c r="B801">
        <v>28.11</v>
      </c>
      <c r="D801" s="6">
        <f t="shared" si="226"/>
        <v>52.493438320204199</v>
      </c>
      <c r="E801" s="4">
        <f t="shared" si="227"/>
        <v>41.46</v>
      </c>
      <c r="F801" s="4">
        <f t="shared" si="233"/>
        <v>40.93</v>
      </c>
      <c r="I801">
        <v>802.2</v>
      </c>
      <c r="J801">
        <v>29.998999999999999</v>
      </c>
      <c r="L801" s="2">
        <f t="shared" si="222"/>
        <v>9.8425196850397434</v>
      </c>
      <c r="M801" s="4">
        <f t="shared" si="223"/>
        <v>19.690000000000001</v>
      </c>
      <c r="N801" s="4">
        <f t="shared" si="234"/>
        <v>20.62</v>
      </c>
      <c r="Q801">
        <v>802</v>
      </c>
      <c r="R801">
        <v>29.59</v>
      </c>
      <c r="T801" s="2">
        <f t="shared" si="232"/>
        <v>36.089238845141843</v>
      </c>
      <c r="U801" s="4">
        <f t="shared" si="239"/>
        <v>32.51</v>
      </c>
      <c r="V801" s="4">
        <f t="shared" si="235"/>
        <v>34.21</v>
      </c>
      <c r="Y801">
        <v>802</v>
      </c>
      <c r="Z801">
        <v>28.84</v>
      </c>
      <c r="AB801" s="2">
        <f t="shared" si="224"/>
        <v>29.52755905511923</v>
      </c>
      <c r="AC801" s="4">
        <f t="shared" si="225"/>
        <v>34.9</v>
      </c>
      <c r="AD801" s="4">
        <f t="shared" si="236"/>
        <v>33.119999999999997</v>
      </c>
      <c r="AG801">
        <v>802.1</v>
      </c>
      <c r="AH801">
        <v>32.125999999999998</v>
      </c>
      <c r="AI801"/>
      <c r="AJ801" s="2">
        <f t="shared" si="228"/>
        <v>39.370078740158974</v>
      </c>
      <c r="AK801" s="4">
        <f t="shared" si="230"/>
        <v>31.62</v>
      </c>
      <c r="AL801" s="4">
        <f t="shared" si="237"/>
        <v>31.09</v>
      </c>
      <c r="AO801">
        <v>802</v>
      </c>
      <c r="AP801">
        <v>29.780999999999999</v>
      </c>
      <c r="AQ801"/>
      <c r="AR801" s="2">
        <f t="shared" si="229"/>
        <v>22.965879265084965</v>
      </c>
      <c r="AS801" s="4">
        <f t="shared" si="231"/>
        <v>34.299999999999997</v>
      </c>
      <c r="AT801" s="4">
        <f t="shared" si="238"/>
        <v>36.25</v>
      </c>
    </row>
    <row r="802" spans="1:46" x14ac:dyDescent="0.2">
      <c r="A802">
        <v>803</v>
      </c>
      <c r="B802">
        <v>28.12</v>
      </c>
      <c r="D802" s="6">
        <f t="shared" si="226"/>
        <v>32.808398950136365</v>
      </c>
      <c r="E802" s="4">
        <f t="shared" si="227"/>
        <v>40.56</v>
      </c>
      <c r="F802" s="4">
        <f t="shared" si="233"/>
        <v>40.93</v>
      </c>
      <c r="I802">
        <v>803.2</v>
      </c>
      <c r="J802">
        <v>30</v>
      </c>
      <c r="L802" s="2">
        <f t="shared" si="222"/>
        <v>3.2808398950171331</v>
      </c>
      <c r="M802" s="4">
        <f t="shared" si="223"/>
        <v>18.79</v>
      </c>
      <c r="N802" s="4">
        <f t="shared" si="234"/>
        <v>20.309999999999999</v>
      </c>
      <c r="Q802">
        <v>803</v>
      </c>
      <c r="R802">
        <v>29.599</v>
      </c>
      <c r="T802" s="2">
        <f t="shared" si="232"/>
        <v>29.52755905511923</v>
      </c>
      <c r="U802" s="4">
        <f t="shared" si="239"/>
        <v>32.21</v>
      </c>
      <c r="V802" s="4">
        <f t="shared" si="235"/>
        <v>34.06</v>
      </c>
      <c r="Y802">
        <v>803</v>
      </c>
      <c r="Z802">
        <v>28.853000000000002</v>
      </c>
      <c r="AB802" s="2">
        <f t="shared" si="224"/>
        <v>42.650918635176104</v>
      </c>
      <c r="AC802" s="4">
        <f t="shared" si="225"/>
        <v>37.28</v>
      </c>
      <c r="AD802" s="4">
        <f t="shared" si="236"/>
        <v>34.21</v>
      </c>
      <c r="AG802">
        <v>803.1</v>
      </c>
      <c r="AH802">
        <v>32.131</v>
      </c>
      <c r="AI802"/>
      <c r="AJ802" s="2">
        <f t="shared" si="228"/>
        <v>16.404199475074009</v>
      </c>
      <c r="AK802" s="4">
        <f t="shared" si="230"/>
        <v>29.83</v>
      </c>
      <c r="AL802" s="4">
        <f t="shared" si="237"/>
        <v>31.56</v>
      </c>
      <c r="AO802">
        <v>803</v>
      </c>
      <c r="AP802">
        <v>29.791</v>
      </c>
      <c r="AQ802"/>
      <c r="AR802" s="2">
        <f t="shared" si="229"/>
        <v>32.808398950136365</v>
      </c>
      <c r="AS802" s="4">
        <f t="shared" si="231"/>
        <v>35.79</v>
      </c>
      <c r="AT802" s="4">
        <f t="shared" si="238"/>
        <v>36.25</v>
      </c>
    </row>
    <row r="803" spans="1:46" x14ac:dyDescent="0.2">
      <c r="A803">
        <v>804</v>
      </c>
      <c r="B803">
        <v>28.129000000000001</v>
      </c>
      <c r="D803" s="6">
        <f t="shared" si="226"/>
        <v>29.52755905511923</v>
      </c>
      <c r="E803" s="4">
        <f t="shared" si="227"/>
        <v>41.46</v>
      </c>
      <c r="F803" s="4">
        <f t="shared" si="233"/>
        <v>40.78</v>
      </c>
      <c r="I803">
        <v>804.2</v>
      </c>
      <c r="J803">
        <v>30.01</v>
      </c>
      <c r="L803" s="2">
        <f t="shared" si="222"/>
        <v>32.808398950136365</v>
      </c>
      <c r="M803" s="4">
        <f t="shared" si="223"/>
        <v>19.98</v>
      </c>
      <c r="N803" s="4">
        <f t="shared" si="234"/>
        <v>19.690000000000001</v>
      </c>
      <c r="Q803">
        <v>804</v>
      </c>
      <c r="R803">
        <v>29.606999999999999</v>
      </c>
      <c r="T803" s="2">
        <f t="shared" si="232"/>
        <v>26.246719160102099</v>
      </c>
      <c r="U803" s="4">
        <f t="shared" si="239"/>
        <v>31.32</v>
      </c>
      <c r="V803" s="4">
        <f t="shared" si="235"/>
        <v>33.75</v>
      </c>
      <c r="Y803">
        <v>804</v>
      </c>
      <c r="Z803">
        <v>28.856999999999999</v>
      </c>
      <c r="AB803" s="2">
        <f t="shared" si="224"/>
        <v>13.123359580045221</v>
      </c>
      <c r="AC803" s="4">
        <f t="shared" si="225"/>
        <v>35.49</v>
      </c>
      <c r="AD803" s="4">
        <f t="shared" si="236"/>
        <v>33.28</v>
      </c>
      <c r="AG803">
        <v>804.1</v>
      </c>
      <c r="AH803">
        <v>32.140999999999998</v>
      </c>
      <c r="AI803"/>
      <c r="AJ803" s="2">
        <f t="shared" si="228"/>
        <v>32.808398950124712</v>
      </c>
      <c r="AK803" s="4">
        <f t="shared" si="230"/>
        <v>29.23</v>
      </c>
      <c r="AL803" s="4">
        <f t="shared" si="237"/>
        <v>31.4</v>
      </c>
      <c r="AO803">
        <v>804</v>
      </c>
      <c r="AP803">
        <v>29.798999999999999</v>
      </c>
      <c r="AQ803"/>
      <c r="AR803" s="2">
        <f t="shared" si="229"/>
        <v>26.246719160102099</v>
      </c>
      <c r="AS803" s="4">
        <f t="shared" si="231"/>
        <v>35.79</v>
      </c>
      <c r="AT803" s="4">
        <f t="shared" si="238"/>
        <v>37.18</v>
      </c>
    </row>
    <row r="804" spans="1:46" x14ac:dyDescent="0.2">
      <c r="A804">
        <v>805</v>
      </c>
      <c r="B804">
        <v>28.141999999999999</v>
      </c>
      <c r="D804" s="6">
        <f t="shared" si="226"/>
        <v>42.650918635164452</v>
      </c>
      <c r="E804" s="4">
        <f t="shared" si="227"/>
        <v>41.46</v>
      </c>
      <c r="F804" s="4">
        <f t="shared" si="233"/>
        <v>41.09</v>
      </c>
      <c r="I804">
        <v>805.2</v>
      </c>
      <c r="J804">
        <v>30.018000000000001</v>
      </c>
      <c r="L804" s="2">
        <f t="shared" si="222"/>
        <v>26.246719160102099</v>
      </c>
      <c r="M804" s="4">
        <f t="shared" si="223"/>
        <v>19.39</v>
      </c>
      <c r="N804" s="4">
        <f t="shared" si="234"/>
        <v>19.690000000000001</v>
      </c>
      <c r="Q804">
        <v>805</v>
      </c>
      <c r="R804">
        <v>29.616</v>
      </c>
      <c r="T804" s="2">
        <f t="shared" si="232"/>
        <v>29.52755905511923</v>
      </c>
      <c r="U804" s="4">
        <f t="shared" si="239"/>
        <v>31.32</v>
      </c>
      <c r="V804" s="4">
        <f t="shared" si="235"/>
        <v>33.590000000000003</v>
      </c>
      <c r="Y804">
        <v>805</v>
      </c>
      <c r="Z804">
        <v>28.872</v>
      </c>
      <c r="AB804" s="2">
        <f t="shared" si="224"/>
        <v>49.212598425198721</v>
      </c>
      <c r="AC804" s="4">
        <f t="shared" si="225"/>
        <v>36.39</v>
      </c>
      <c r="AD804" s="4">
        <f t="shared" si="236"/>
        <v>34.68</v>
      </c>
      <c r="AG804">
        <v>805.1</v>
      </c>
      <c r="AH804">
        <v>32.152000000000001</v>
      </c>
      <c r="AI804"/>
      <c r="AJ804" s="2">
        <f t="shared" si="228"/>
        <v>36.089238845153496</v>
      </c>
      <c r="AK804" s="4">
        <f t="shared" si="230"/>
        <v>28.93</v>
      </c>
      <c r="AL804" s="4">
        <f t="shared" si="237"/>
        <v>31.71</v>
      </c>
      <c r="AO804">
        <v>805</v>
      </c>
      <c r="AP804">
        <v>29.811</v>
      </c>
      <c r="AQ804"/>
      <c r="AR804" s="2">
        <f t="shared" si="229"/>
        <v>39.370078740158974</v>
      </c>
      <c r="AS804" s="4">
        <f t="shared" si="231"/>
        <v>36.69</v>
      </c>
      <c r="AT804" s="4">
        <f t="shared" si="238"/>
        <v>37.65</v>
      </c>
    </row>
    <row r="805" spans="1:46" x14ac:dyDescent="0.2">
      <c r="A805">
        <v>806</v>
      </c>
      <c r="B805">
        <v>28.155999999999999</v>
      </c>
      <c r="D805" s="6">
        <f t="shared" si="226"/>
        <v>45.931758530181583</v>
      </c>
      <c r="E805" s="4">
        <f t="shared" si="227"/>
        <v>40.86</v>
      </c>
      <c r="F805" s="4">
        <f t="shared" si="233"/>
        <v>40.78</v>
      </c>
      <c r="I805">
        <v>806.2</v>
      </c>
      <c r="J805">
        <v>30.026</v>
      </c>
      <c r="L805" s="2">
        <f t="shared" si="222"/>
        <v>26.246719160102099</v>
      </c>
      <c r="M805" s="4">
        <f t="shared" si="223"/>
        <v>18.190000000000001</v>
      </c>
      <c r="N805" s="4">
        <f t="shared" si="234"/>
        <v>18.899999999999999</v>
      </c>
      <c r="Q805">
        <v>806</v>
      </c>
      <c r="R805">
        <v>29.626000000000001</v>
      </c>
      <c r="T805" s="2">
        <f t="shared" si="232"/>
        <v>32.808398950136365</v>
      </c>
      <c r="U805" s="4">
        <f t="shared" si="239"/>
        <v>31.32</v>
      </c>
      <c r="V805" s="4">
        <f t="shared" si="235"/>
        <v>34.06</v>
      </c>
      <c r="Y805">
        <v>806</v>
      </c>
      <c r="Z805">
        <v>28.885000000000002</v>
      </c>
      <c r="AB805" s="2">
        <f t="shared" si="224"/>
        <v>42.650918635176104</v>
      </c>
      <c r="AC805" s="4">
        <f t="shared" si="225"/>
        <v>35.19</v>
      </c>
      <c r="AD805" s="4">
        <f t="shared" si="236"/>
        <v>34.369999999999997</v>
      </c>
      <c r="AG805">
        <v>806.1</v>
      </c>
      <c r="AH805">
        <v>32.161000000000001</v>
      </c>
      <c r="AI805"/>
      <c r="AJ805" s="2">
        <f t="shared" si="228"/>
        <v>29.52755905511923</v>
      </c>
      <c r="AK805" s="4">
        <f t="shared" si="230"/>
        <v>22.97</v>
      </c>
      <c r="AL805" s="4">
        <f t="shared" si="237"/>
        <v>31.56</v>
      </c>
      <c r="AO805">
        <v>806</v>
      </c>
      <c r="AP805">
        <v>29.821000000000002</v>
      </c>
      <c r="AQ805"/>
      <c r="AR805" s="2">
        <f t="shared" si="229"/>
        <v>32.808398950136365</v>
      </c>
      <c r="AS805" s="4">
        <f t="shared" si="231"/>
        <v>38.479999999999997</v>
      </c>
      <c r="AT805" s="4">
        <f t="shared" si="238"/>
        <v>38.590000000000003</v>
      </c>
    </row>
    <row r="806" spans="1:46" x14ac:dyDescent="0.2">
      <c r="A806">
        <v>807</v>
      </c>
      <c r="B806">
        <v>28.172999999999998</v>
      </c>
      <c r="D806" s="6">
        <f t="shared" si="226"/>
        <v>55.774278215221329</v>
      </c>
      <c r="E806" s="4">
        <f t="shared" si="227"/>
        <v>42.05</v>
      </c>
      <c r="F806" s="4">
        <f t="shared" si="233"/>
        <v>41.24</v>
      </c>
      <c r="I806">
        <v>807.2</v>
      </c>
      <c r="J806">
        <v>30.033000000000001</v>
      </c>
      <c r="L806" s="2">
        <f t="shared" si="222"/>
        <v>22.965879265096621</v>
      </c>
      <c r="M806" s="4">
        <f t="shared" si="223"/>
        <v>17.899999999999999</v>
      </c>
      <c r="N806" s="4">
        <f t="shared" si="234"/>
        <v>17.5</v>
      </c>
      <c r="Q806">
        <v>807</v>
      </c>
      <c r="R806">
        <v>29.635000000000002</v>
      </c>
      <c r="T806" s="2">
        <f t="shared" si="232"/>
        <v>29.52755905511923</v>
      </c>
      <c r="U806" s="4">
        <f t="shared" si="239"/>
        <v>32.81</v>
      </c>
      <c r="V806" s="4">
        <f t="shared" si="235"/>
        <v>34.06</v>
      </c>
      <c r="Y806">
        <v>807</v>
      </c>
      <c r="Z806">
        <v>28.895</v>
      </c>
      <c r="AB806" s="2">
        <f t="shared" si="224"/>
        <v>32.808398950124712</v>
      </c>
      <c r="AC806" s="4">
        <f t="shared" si="225"/>
        <v>33.11</v>
      </c>
      <c r="AD806" s="4">
        <f t="shared" si="236"/>
        <v>34.06</v>
      </c>
      <c r="AG806">
        <v>807.1</v>
      </c>
      <c r="AH806">
        <v>32.173000000000002</v>
      </c>
      <c r="AI806"/>
      <c r="AJ806" s="2">
        <f t="shared" si="228"/>
        <v>39.370078740158974</v>
      </c>
      <c r="AK806" s="4">
        <f t="shared" si="230"/>
        <v>33.700000000000003</v>
      </c>
      <c r="AL806" s="4">
        <f t="shared" si="237"/>
        <v>33.28</v>
      </c>
      <c r="AO806">
        <v>807</v>
      </c>
      <c r="AP806">
        <v>29.831</v>
      </c>
      <c r="AQ806"/>
      <c r="AR806" s="2">
        <f t="shared" si="229"/>
        <v>32.808398950124712</v>
      </c>
      <c r="AS806" s="4">
        <f t="shared" si="231"/>
        <v>39.07</v>
      </c>
      <c r="AT806" s="4">
        <f t="shared" si="238"/>
        <v>38.590000000000003</v>
      </c>
    </row>
    <row r="807" spans="1:46" x14ac:dyDescent="0.2">
      <c r="A807">
        <v>808</v>
      </c>
      <c r="B807">
        <v>28.184000000000001</v>
      </c>
      <c r="D807" s="6">
        <f t="shared" si="226"/>
        <v>36.089238845153496</v>
      </c>
      <c r="E807" s="4">
        <f t="shared" si="227"/>
        <v>40.86</v>
      </c>
      <c r="F807" s="4">
        <f t="shared" si="233"/>
        <v>40.46</v>
      </c>
      <c r="I807">
        <v>808.2</v>
      </c>
      <c r="J807">
        <v>30.038</v>
      </c>
      <c r="L807" s="2">
        <f t="shared" si="222"/>
        <v>16.404199475062356</v>
      </c>
      <c r="M807" s="4">
        <f t="shared" si="223"/>
        <v>17.899999999999999</v>
      </c>
      <c r="N807" s="4">
        <f t="shared" si="234"/>
        <v>17.03</v>
      </c>
      <c r="Q807">
        <v>808</v>
      </c>
      <c r="R807">
        <v>29.643999999999998</v>
      </c>
      <c r="T807" s="2">
        <f t="shared" si="232"/>
        <v>29.527559055107574</v>
      </c>
      <c r="U807" s="4">
        <f t="shared" si="239"/>
        <v>32.51</v>
      </c>
      <c r="V807" s="4">
        <f t="shared" si="235"/>
        <v>34.53</v>
      </c>
      <c r="Y807">
        <v>808</v>
      </c>
      <c r="Z807">
        <v>28.911000000000001</v>
      </c>
      <c r="AB807" s="2">
        <f t="shared" si="224"/>
        <v>52.493438320215851</v>
      </c>
      <c r="AC807" s="4">
        <f t="shared" si="225"/>
        <v>34.299999999999997</v>
      </c>
      <c r="AD807" s="4">
        <f t="shared" si="236"/>
        <v>35</v>
      </c>
      <c r="AG807">
        <v>808.1</v>
      </c>
      <c r="AH807">
        <v>32.179000000000002</v>
      </c>
      <c r="AI807"/>
      <c r="AJ807" s="2">
        <f t="shared" si="228"/>
        <v>19.685039370079487</v>
      </c>
      <c r="AK807" s="4">
        <f t="shared" si="230"/>
        <v>33.4</v>
      </c>
      <c r="AL807" s="4">
        <f t="shared" si="237"/>
        <v>32.65</v>
      </c>
      <c r="AO807">
        <v>808</v>
      </c>
      <c r="AP807">
        <v>29.846</v>
      </c>
      <c r="AQ807"/>
      <c r="AR807" s="2">
        <f t="shared" si="229"/>
        <v>49.212598425198721</v>
      </c>
      <c r="AS807" s="4">
        <f t="shared" si="231"/>
        <v>39.67</v>
      </c>
      <c r="AT807" s="4">
        <f t="shared" si="238"/>
        <v>39.06</v>
      </c>
    </row>
    <row r="808" spans="1:46" x14ac:dyDescent="0.2">
      <c r="A808">
        <v>809</v>
      </c>
      <c r="B808">
        <v>28.196000000000002</v>
      </c>
      <c r="D808" s="6">
        <f t="shared" si="226"/>
        <v>39.370078740158974</v>
      </c>
      <c r="E808" s="4">
        <f t="shared" si="227"/>
        <v>40.86</v>
      </c>
      <c r="F808" s="4">
        <f t="shared" si="233"/>
        <v>41.4</v>
      </c>
      <c r="I808">
        <v>809.2</v>
      </c>
      <c r="J808">
        <v>30.042000000000002</v>
      </c>
      <c r="L808" s="2">
        <f t="shared" si="222"/>
        <v>13.123359580056876</v>
      </c>
      <c r="M808" s="4">
        <f t="shared" si="223"/>
        <v>17.600000000000001</v>
      </c>
      <c r="N808" s="4">
        <f t="shared" si="234"/>
        <v>17.34</v>
      </c>
      <c r="Q808">
        <v>809</v>
      </c>
      <c r="R808">
        <v>29.655000000000001</v>
      </c>
      <c r="T808" s="2">
        <f t="shared" si="232"/>
        <v>36.089238845153496</v>
      </c>
      <c r="U808" s="4">
        <f t="shared" si="239"/>
        <v>32.81</v>
      </c>
      <c r="V808" s="4">
        <f t="shared" si="235"/>
        <v>34.68</v>
      </c>
      <c r="Y808">
        <v>809</v>
      </c>
      <c r="Z808">
        <v>28.917000000000002</v>
      </c>
      <c r="AB808" s="2">
        <f t="shared" si="224"/>
        <v>19.685039370079487</v>
      </c>
      <c r="AC808" s="4">
        <f t="shared" si="225"/>
        <v>31.91</v>
      </c>
      <c r="AD808" s="4">
        <f t="shared" si="236"/>
        <v>35.31</v>
      </c>
      <c r="AG808">
        <v>809.1</v>
      </c>
      <c r="AH808">
        <v>32.186999999999998</v>
      </c>
      <c r="AI808"/>
      <c r="AJ808" s="2">
        <f t="shared" si="228"/>
        <v>26.246719160090443</v>
      </c>
      <c r="AK808" s="4">
        <f t="shared" si="230"/>
        <v>34.9</v>
      </c>
      <c r="AL808" s="4">
        <f t="shared" si="237"/>
        <v>32.5</v>
      </c>
      <c r="AO808">
        <v>809</v>
      </c>
      <c r="AP808">
        <v>29.858000000000001</v>
      </c>
      <c r="AQ808"/>
      <c r="AR808" s="2">
        <f t="shared" si="229"/>
        <v>39.370078740158974</v>
      </c>
      <c r="AS808" s="4">
        <f t="shared" si="231"/>
        <v>41.76</v>
      </c>
      <c r="AT808" s="4">
        <f t="shared" si="238"/>
        <v>38.28</v>
      </c>
    </row>
    <row r="809" spans="1:46" x14ac:dyDescent="0.2">
      <c r="A809">
        <v>810</v>
      </c>
      <c r="B809">
        <v>28.207999999999998</v>
      </c>
      <c r="D809" s="6">
        <f t="shared" si="226"/>
        <v>39.370078740147321</v>
      </c>
      <c r="E809" s="4">
        <f t="shared" si="227"/>
        <v>42.35</v>
      </c>
      <c r="F809" s="4">
        <f t="shared" si="233"/>
        <v>41.24</v>
      </c>
      <c r="I809">
        <v>810.2</v>
      </c>
      <c r="J809">
        <v>30.045000000000002</v>
      </c>
      <c r="L809" s="2">
        <f t="shared" si="222"/>
        <v>9.8425196850397434</v>
      </c>
      <c r="M809" s="4">
        <f t="shared" si="223"/>
        <v>16.399999999999999</v>
      </c>
      <c r="N809" s="4">
        <f t="shared" si="234"/>
        <v>17.190000000000001</v>
      </c>
      <c r="Q809">
        <v>810</v>
      </c>
      <c r="R809">
        <v>29.664000000000001</v>
      </c>
      <c r="T809" s="2">
        <f t="shared" si="232"/>
        <v>29.52755905511923</v>
      </c>
      <c r="U809" s="4">
        <f t="shared" si="239"/>
        <v>33.700000000000003</v>
      </c>
      <c r="V809" s="4">
        <f t="shared" si="235"/>
        <v>34.68</v>
      </c>
      <c r="Y809">
        <v>810</v>
      </c>
      <c r="Z809">
        <v>28.928999999999998</v>
      </c>
      <c r="AB809" s="2">
        <f t="shared" si="224"/>
        <v>39.370078740147321</v>
      </c>
      <c r="AC809" s="4">
        <f t="shared" si="225"/>
        <v>36.090000000000003</v>
      </c>
      <c r="AD809" s="4">
        <f t="shared" si="236"/>
        <v>36.71</v>
      </c>
      <c r="AG809">
        <v>810.1</v>
      </c>
      <c r="AH809">
        <v>32.195999999999998</v>
      </c>
      <c r="AI809"/>
      <c r="AJ809" s="2">
        <f t="shared" si="228"/>
        <v>29.52755905511923</v>
      </c>
      <c r="AK809" s="4">
        <f t="shared" si="230"/>
        <v>35.49</v>
      </c>
      <c r="AL809" s="4">
        <f t="shared" si="237"/>
        <v>33.28</v>
      </c>
      <c r="AO809">
        <v>810</v>
      </c>
      <c r="AP809">
        <v>29.873000000000001</v>
      </c>
      <c r="AQ809"/>
      <c r="AR809" s="2">
        <f t="shared" si="229"/>
        <v>49.212598425198721</v>
      </c>
      <c r="AS809" s="4">
        <f t="shared" si="231"/>
        <v>42.65</v>
      </c>
      <c r="AT809" s="4">
        <f t="shared" si="238"/>
        <v>37.81</v>
      </c>
    </row>
    <row r="810" spans="1:46" x14ac:dyDescent="0.2">
      <c r="A810">
        <v>811</v>
      </c>
      <c r="B810">
        <v>28.221</v>
      </c>
      <c r="D810" s="6">
        <f t="shared" si="226"/>
        <v>42.650918635176104</v>
      </c>
      <c r="E810" s="4">
        <f t="shared" si="227"/>
        <v>42.35</v>
      </c>
      <c r="F810" s="4">
        <f t="shared" si="233"/>
        <v>40.46</v>
      </c>
      <c r="I810">
        <v>811.2</v>
      </c>
      <c r="J810">
        <v>30.05</v>
      </c>
      <c r="L810" s="2">
        <f t="shared" si="222"/>
        <v>16.404199475062356</v>
      </c>
      <c r="M810" s="4">
        <f t="shared" si="223"/>
        <v>16.399999999999999</v>
      </c>
      <c r="N810" s="4">
        <f t="shared" si="234"/>
        <v>16.25</v>
      </c>
      <c r="Q810">
        <v>811</v>
      </c>
      <c r="R810">
        <v>29.673999999999999</v>
      </c>
      <c r="T810" s="2">
        <f t="shared" si="232"/>
        <v>32.808398950124712</v>
      </c>
      <c r="U810" s="4">
        <f t="shared" si="239"/>
        <v>35.19</v>
      </c>
      <c r="V810" s="4">
        <f t="shared" si="235"/>
        <v>34.840000000000003</v>
      </c>
      <c r="Y810">
        <v>811</v>
      </c>
      <c r="Z810">
        <v>28.934999999999999</v>
      </c>
      <c r="AB810" s="2">
        <f t="shared" si="224"/>
        <v>19.685039370079487</v>
      </c>
      <c r="AC810" s="4">
        <f t="shared" si="225"/>
        <v>33.11</v>
      </c>
      <c r="AD810" s="4">
        <f t="shared" si="236"/>
        <v>36.090000000000003</v>
      </c>
      <c r="AG810">
        <v>811.1</v>
      </c>
      <c r="AH810">
        <v>32.183999999999997</v>
      </c>
      <c r="AI810"/>
      <c r="AJ810" s="2">
        <f t="shared" si="228"/>
        <v>-39.370078740158974</v>
      </c>
      <c r="AK810" s="4">
        <f t="shared" si="230"/>
        <v>33.700000000000003</v>
      </c>
      <c r="AL810" s="4">
        <f t="shared" si="237"/>
        <v>33.590000000000003</v>
      </c>
      <c r="AO810">
        <v>811</v>
      </c>
      <c r="AP810">
        <v>29.890999999999998</v>
      </c>
      <c r="AQ810"/>
      <c r="AR810" s="2">
        <f t="shared" si="229"/>
        <v>59.055118110226807</v>
      </c>
      <c r="AS810" s="4">
        <f t="shared" si="231"/>
        <v>42.95</v>
      </c>
      <c r="AT810" s="4">
        <f t="shared" si="238"/>
        <v>37.96</v>
      </c>
    </row>
    <row r="811" spans="1:46" x14ac:dyDescent="0.2">
      <c r="A811">
        <v>812</v>
      </c>
      <c r="B811">
        <v>28.234999999999999</v>
      </c>
      <c r="D811" s="6">
        <f t="shared" si="226"/>
        <v>45.931758530181583</v>
      </c>
      <c r="E811" s="4">
        <f t="shared" si="227"/>
        <v>42.35</v>
      </c>
      <c r="F811" s="4">
        <f t="shared" si="233"/>
        <v>40.619999999999997</v>
      </c>
      <c r="I811">
        <v>812.2</v>
      </c>
      <c r="J811">
        <v>30.056000000000001</v>
      </c>
      <c r="L811" s="2">
        <f t="shared" si="222"/>
        <v>19.685039370079487</v>
      </c>
      <c r="M811" s="4">
        <f t="shared" si="223"/>
        <v>15.81</v>
      </c>
      <c r="N811" s="4">
        <f t="shared" si="234"/>
        <v>16.09</v>
      </c>
      <c r="Q811">
        <v>812</v>
      </c>
      <c r="R811">
        <v>29.689</v>
      </c>
      <c r="T811" s="2">
        <f t="shared" si="232"/>
        <v>49.212598425198721</v>
      </c>
      <c r="U811" s="4">
        <f t="shared" si="239"/>
        <v>35.19</v>
      </c>
      <c r="V811" s="4">
        <f t="shared" si="235"/>
        <v>35.619999999999997</v>
      </c>
      <c r="Y811">
        <v>812</v>
      </c>
      <c r="Z811">
        <v>28.942</v>
      </c>
      <c r="AB811" s="2">
        <f t="shared" si="224"/>
        <v>22.965879265096621</v>
      </c>
      <c r="AC811" s="4">
        <f t="shared" si="225"/>
        <v>33.11</v>
      </c>
      <c r="AD811" s="4">
        <f t="shared" si="236"/>
        <v>36.4</v>
      </c>
      <c r="AG811">
        <v>812.1</v>
      </c>
      <c r="AH811">
        <v>32.226999999999997</v>
      </c>
      <c r="AI811"/>
      <c r="AJ811" s="2">
        <f t="shared" si="228"/>
        <v>141.0761154855619</v>
      </c>
      <c r="AK811" s="4">
        <f t="shared" si="230"/>
        <v>35.49</v>
      </c>
      <c r="AL811" s="4">
        <f t="shared" si="237"/>
        <v>33.43</v>
      </c>
      <c r="AO811">
        <v>812</v>
      </c>
      <c r="AP811">
        <v>29.905000000000001</v>
      </c>
      <c r="AQ811"/>
      <c r="AR811" s="2">
        <f t="shared" si="229"/>
        <v>45.931758530193243</v>
      </c>
      <c r="AS811" s="4">
        <f t="shared" si="231"/>
        <v>42.35</v>
      </c>
      <c r="AT811" s="4">
        <f t="shared" si="238"/>
        <v>38.119999999999997</v>
      </c>
    </row>
    <row r="812" spans="1:46" x14ac:dyDescent="0.2">
      <c r="A812">
        <v>813</v>
      </c>
      <c r="B812">
        <v>28.247</v>
      </c>
      <c r="D812" s="6">
        <f t="shared" si="226"/>
        <v>39.370078740158974</v>
      </c>
      <c r="E812" s="4">
        <f t="shared" si="227"/>
        <v>39.97</v>
      </c>
      <c r="F812" s="4">
        <f t="shared" si="233"/>
        <v>40</v>
      </c>
      <c r="I812">
        <v>813.2</v>
      </c>
      <c r="J812">
        <v>30.059000000000001</v>
      </c>
      <c r="L812" s="2">
        <f t="shared" si="222"/>
        <v>9.8425196850397434</v>
      </c>
      <c r="M812" s="4">
        <f t="shared" si="223"/>
        <v>15.21</v>
      </c>
      <c r="N812" s="4">
        <f t="shared" si="234"/>
        <v>16.399999999999999</v>
      </c>
      <c r="Q812">
        <v>813</v>
      </c>
      <c r="R812">
        <v>29.699000000000002</v>
      </c>
      <c r="T812" s="2">
        <f t="shared" si="232"/>
        <v>32.808398950136365</v>
      </c>
      <c r="U812" s="4">
        <f t="shared" si="239"/>
        <v>36.39</v>
      </c>
      <c r="V812" s="4">
        <f t="shared" si="235"/>
        <v>35</v>
      </c>
      <c r="Y812">
        <v>813</v>
      </c>
      <c r="Z812">
        <v>28.954999999999998</v>
      </c>
      <c r="AB812" s="2">
        <f t="shared" si="224"/>
        <v>42.650918635164452</v>
      </c>
      <c r="AC812" s="4">
        <f t="shared" si="225"/>
        <v>34.299999999999997</v>
      </c>
      <c r="AD812" s="4">
        <f t="shared" si="236"/>
        <v>35.78</v>
      </c>
      <c r="AG812">
        <v>813.1</v>
      </c>
      <c r="AH812">
        <v>32.238</v>
      </c>
      <c r="AI812"/>
      <c r="AJ812" s="2">
        <f t="shared" si="228"/>
        <v>36.089238845153496</v>
      </c>
      <c r="AK812" s="4">
        <f t="shared" si="230"/>
        <v>34.299999999999997</v>
      </c>
      <c r="AL812" s="4">
        <f t="shared" si="237"/>
        <v>33.28</v>
      </c>
      <c r="AO812">
        <v>813</v>
      </c>
      <c r="AP812">
        <v>29.914000000000001</v>
      </c>
      <c r="AQ812"/>
      <c r="AR812" s="2">
        <f t="shared" si="229"/>
        <v>29.52755905511923</v>
      </c>
      <c r="AS812" s="4">
        <f t="shared" si="231"/>
        <v>43.25</v>
      </c>
      <c r="AT812" s="4">
        <f t="shared" si="238"/>
        <v>39.06</v>
      </c>
    </row>
    <row r="813" spans="1:46" x14ac:dyDescent="0.2">
      <c r="A813">
        <v>814</v>
      </c>
      <c r="B813">
        <v>28.257000000000001</v>
      </c>
      <c r="D813" s="6">
        <f t="shared" si="226"/>
        <v>32.808398950136365</v>
      </c>
      <c r="E813" s="4">
        <f t="shared" si="227"/>
        <v>41.16</v>
      </c>
      <c r="F813" s="4">
        <f t="shared" si="233"/>
        <v>41.09</v>
      </c>
      <c r="I813">
        <v>814.2</v>
      </c>
      <c r="J813">
        <v>30.059000000000001</v>
      </c>
      <c r="L813" s="2">
        <f t="shared" ref="L813:L876" si="240">(J813-J812)/$L$2</f>
        <v>0</v>
      </c>
      <c r="M813" s="4">
        <f t="shared" ref="M813:M875" si="241">ROUND(AVERAGE(L808:L818),2)</f>
        <v>14.32</v>
      </c>
      <c r="N813" s="4">
        <f t="shared" si="234"/>
        <v>16.559999999999999</v>
      </c>
      <c r="Q813">
        <v>814</v>
      </c>
      <c r="R813">
        <v>29.709</v>
      </c>
      <c r="T813" s="2">
        <f t="shared" si="232"/>
        <v>32.808398950124712</v>
      </c>
      <c r="U813" s="4">
        <f t="shared" si="239"/>
        <v>38.18</v>
      </c>
      <c r="V813" s="4">
        <f t="shared" si="235"/>
        <v>34.840000000000003</v>
      </c>
      <c r="Y813">
        <v>814</v>
      </c>
      <c r="Z813">
        <v>28.96</v>
      </c>
      <c r="AB813" s="2">
        <f t="shared" si="224"/>
        <v>16.404199475074009</v>
      </c>
      <c r="AC813" s="4">
        <f t="shared" si="225"/>
        <v>33.700000000000003</v>
      </c>
      <c r="AD813" s="4">
        <f t="shared" si="236"/>
        <v>35.31</v>
      </c>
      <c r="AG813">
        <v>814.1</v>
      </c>
      <c r="AH813">
        <v>32.247999999999998</v>
      </c>
      <c r="AI813"/>
      <c r="AJ813" s="2">
        <f t="shared" si="228"/>
        <v>32.808398950124712</v>
      </c>
      <c r="AK813" s="4">
        <f t="shared" si="230"/>
        <v>35.19</v>
      </c>
      <c r="AL813" s="4">
        <f t="shared" si="237"/>
        <v>34.21</v>
      </c>
      <c r="AO813">
        <v>814</v>
      </c>
      <c r="AP813">
        <v>29.931000000000001</v>
      </c>
      <c r="AQ813"/>
      <c r="AR813" s="2">
        <f t="shared" si="229"/>
        <v>55.774278215221329</v>
      </c>
      <c r="AS813" s="4">
        <f t="shared" si="231"/>
        <v>40.86</v>
      </c>
      <c r="AT813" s="4">
        <f t="shared" si="238"/>
        <v>39.369999999999997</v>
      </c>
    </row>
    <row r="814" spans="1:46" x14ac:dyDescent="0.2">
      <c r="A814">
        <v>815</v>
      </c>
      <c r="B814">
        <v>28.271000000000001</v>
      </c>
      <c r="D814" s="6">
        <f t="shared" si="226"/>
        <v>45.931758530181583</v>
      </c>
      <c r="E814" s="4">
        <f t="shared" si="227"/>
        <v>40.86</v>
      </c>
      <c r="F814" s="4">
        <f t="shared" si="233"/>
        <v>41.56</v>
      </c>
      <c r="I814">
        <v>815.2</v>
      </c>
      <c r="J814">
        <v>30.065000000000001</v>
      </c>
      <c r="L814" s="2">
        <f t="shared" si="240"/>
        <v>19.685039370079487</v>
      </c>
      <c r="M814" s="4">
        <f t="shared" si="241"/>
        <v>14.32</v>
      </c>
      <c r="N814" s="4">
        <f t="shared" si="234"/>
        <v>15.62</v>
      </c>
      <c r="Q814">
        <v>815</v>
      </c>
      <c r="R814">
        <v>29.72</v>
      </c>
      <c r="T814" s="2">
        <f t="shared" si="232"/>
        <v>36.089238845141843</v>
      </c>
      <c r="U814" s="4">
        <f t="shared" si="239"/>
        <v>37.58</v>
      </c>
      <c r="V814" s="4">
        <f t="shared" si="235"/>
        <v>35.619999999999997</v>
      </c>
      <c r="Y814">
        <v>815</v>
      </c>
      <c r="Z814">
        <v>28.978000000000002</v>
      </c>
      <c r="AB814" s="2">
        <f t="shared" si="224"/>
        <v>59.05511811023846</v>
      </c>
      <c r="AC814" s="4">
        <f t="shared" si="225"/>
        <v>37.28</v>
      </c>
      <c r="AD814" s="4">
        <f t="shared" si="236"/>
        <v>36.25</v>
      </c>
      <c r="AG814">
        <v>815.1</v>
      </c>
      <c r="AH814">
        <v>32.26</v>
      </c>
      <c r="AI814"/>
      <c r="AJ814" s="2">
        <f t="shared" si="228"/>
        <v>39.370078740158974</v>
      </c>
      <c r="AK814" s="4">
        <f t="shared" si="230"/>
        <v>37.28</v>
      </c>
      <c r="AL814" s="4">
        <f t="shared" si="237"/>
        <v>34.21</v>
      </c>
      <c r="AO814">
        <v>815</v>
      </c>
      <c r="AP814">
        <v>29.942</v>
      </c>
      <c r="AQ814"/>
      <c r="AR814" s="2">
        <f t="shared" si="229"/>
        <v>36.089238845141843</v>
      </c>
      <c r="AS814" s="4">
        <f t="shared" si="231"/>
        <v>39.97</v>
      </c>
      <c r="AT814" s="4">
        <f t="shared" si="238"/>
        <v>39.53</v>
      </c>
    </row>
    <row r="815" spans="1:46" x14ac:dyDescent="0.2">
      <c r="A815">
        <v>816</v>
      </c>
      <c r="B815">
        <v>28.283999999999999</v>
      </c>
      <c r="D815" s="6">
        <f t="shared" si="226"/>
        <v>42.650918635164452</v>
      </c>
      <c r="E815" s="4">
        <f t="shared" si="227"/>
        <v>40.26</v>
      </c>
      <c r="F815" s="4">
        <f t="shared" si="233"/>
        <v>41.4</v>
      </c>
      <c r="I815">
        <v>816.2</v>
      </c>
      <c r="J815">
        <v>30.073</v>
      </c>
      <c r="L815" s="2">
        <f t="shared" si="240"/>
        <v>26.246719160102099</v>
      </c>
      <c r="M815" s="4">
        <f t="shared" si="241"/>
        <v>14.32</v>
      </c>
      <c r="N815" s="4">
        <f t="shared" si="234"/>
        <v>14.84</v>
      </c>
      <c r="Q815">
        <v>816</v>
      </c>
      <c r="R815">
        <v>29.734000000000002</v>
      </c>
      <c r="T815" s="2">
        <f t="shared" si="232"/>
        <v>45.931758530193243</v>
      </c>
      <c r="U815" s="4">
        <f t="shared" si="239"/>
        <v>38.18</v>
      </c>
      <c r="V815" s="4">
        <f t="shared" si="235"/>
        <v>35.46</v>
      </c>
      <c r="Y815">
        <v>816</v>
      </c>
      <c r="Z815">
        <v>28.983000000000001</v>
      </c>
      <c r="AB815" s="2">
        <f t="shared" si="224"/>
        <v>16.404199475062356</v>
      </c>
      <c r="AC815" s="4">
        <f t="shared" si="225"/>
        <v>35.49</v>
      </c>
      <c r="AD815" s="4">
        <f t="shared" si="236"/>
        <v>35.31</v>
      </c>
      <c r="AG815">
        <v>816.1</v>
      </c>
      <c r="AH815">
        <v>32.265000000000001</v>
      </c>
      <c r="AI815"/>
      <c r="AJ815" s="2">
        <f t="shared" si="228"/>
        <v>16.404199475074009</v>
      </c>
      <c r="AK815" s="4">
        <f t="shared" si="230"/>
        <v>37.58</v>
      </c>
      <c r="AL815" s="4">
        <f t="shared" si="237"/>
        <v>34.53</v>
      </c>
      <c r="AO815">
        <v>816</v>
      </c>
      <c r="AP815">
        <v>29.954999999999998</v>
      </c>
      <c r="AQ815"/>
      <c r="AR815" s="2">
        <f t="shared" si="229"/>
        <v>42.650918635164452</v>
      </c>
      <c r="AS815" s="4">
        <f t="shared" si="231"/>
        <v>39.369999999999997</v>
      </c>
      <c r="AT815" s="4">
        <f t="shared" si="238"/>
        <v>39.21</v>
      </c>
    </row>
    <row r="816" spans="1:46" x14ac:dyDescent="0.2">
      <c r="A816">
        <v>817</v>
      </c>
      <c r="B816">
        <v>28.297999999999998</v>
      </c>
      <c r="D816" s="6">
        <f t="shared" si="226"/>
        <v>45.931758530181583</v>
      </c>
      <c r="E816" s="4">
        <f t="shared" si="227"/>
        <v>39.67</v>
      </c>
      <c r="F816" s="4">
        <f t="shared" si="233"/>
        <v>40.93</v>
      </c>
      <c r="I816">
        <v>817.2</v>
      </c>
      <c r="J816">
        <v>30.079000000000001</v>
      </c>
      <c r="L816" s="2">
        <f t="shared" si="240"/>
        <v>19.685039370079487</v>
      </c>
      <c r="M816" s="4">
        <f t="shared" si="241"/>
        <v>14.61</v>
      </c>
      <c r="N816" s="4">
        <f t="shared" si="234"/>
        <v>14.22</v>
      </c>
      <c r="Q816">
        <v>817</v>
      </c>
      <c r="R816">
        <v>29.744</v>
      </c>
      <c r="T816" s="2">
        <f t="shared" si="232"/>
        <v>32.808398950124712</v>
      </c>
      <c r="U816" s="4">
        <f t="shared" si="239"/>
        <v>39.67</v>
      </c>
      <c r="V816" s="4">
        <f t="shared" si="235"/>
        <v>35.31</v>
      </c>
      <c r="Y816">
        <v>817</v>
      </c>
      <c r="Z816">
        <v>28.995999999999999</v>
      </c>
      <c r="AB816" s="2">
        <f t="shared" si="224"/>
        <v>42.650918635164452</v>
      </c>
      <c r="AC816" s="4">
        <f t="shared" si="225"/>
        <v>38.479999999999997</v>
      </c>
      <c r="AD816" s="4">
        <f t="shared" si="236"/>
        <v>35.619999999999997</v>
      </c>
      <c r="AG816">
        <v>817.1</v>
      </c>
      <c r="AH816">
        <v>32.28</v>
      </c>
      <c r="AI816"/>
      <c r="AJ816" s="2">
        <f t="shared" si="228"/>
        <v>49.212598425198721</v>
      </c>
      <c r="AK816" s="4">
        <f t="shared" si="230"/>
        <v>42.95</v>
      </c>
      <c r="AL816" s="4">
        <f t="shared" si="237"/>
        <v>34.68</v>
      </c>
      <c r="AO816">
        <v>817</v>
      </c>
      <c r="AP816">
        <v>29.963000000000001</v>
      </c>
      <c r="AQ816"/>
      <c r="AR816" s="2">
        <f t="shared" si="229"/>
        <v>26.246719160113752</v>
      </c>
      <c r="AS816" s="4">
        <f t="shared" si="231"/>
        <v>37.880000000000003</v>
      </c>
      <c r="AT816" s="4">
        <f t="shared" si="238"/>
        <v>39.68</v>
      </c>
    </row>
    <row r="817" spans="1:46" x14ac:dyDescent="0.2">
      <c r="A817">
        <v>818</v>
      </c>
      <c r="B817">
        <v>28.306999999999999</v>
      </c>
      <c r="D817" s="6">
        <f t="shared" si="226"/>
        <v>29.52755905511923</v>
      </c>
      <c r="E817" s="4">
        <f t="shared" si="227"/>
        <v>39.07</v>
      </c>
      <c r="F817" s="4">
        <f t="shared" si="233"/>
        <v>39.840000000000003</v>
      </c>
      <c r="I817">
        <v>818.2</v>
      </c>
      <c r="J817">
        <v>30.084</v>
      </c>
      <c r="L817" s="2">
        <f t="shared" si="240"/>
        <v>16.404199475062356</v>
      </c>
      <c r="M817" s="4">
        <f t="shared" si="241"/>
        <v>14.32</v>
      </c>
      <c r="N817" s="4">
        <f t="shared" si="234"/>
        <v>13.12</v>
      </c>
      <c r="Q817">
        <v>818</v>
      </c>
      <c r="R817">
        <v>29.757000000000001</v>
      </c>
      <c r="T817" s="2">
        <f t="shared" si="232"/>
        <v>42.650918635176104</v>
      </c>
      <c r="U817" s="4">
        <f t="shared" si="239"/>
        <v>37.28</v>
      </c>
      <c r="V817" s="4">
        <f t="shared" si="235"/>
        <v>35.31</v>
      </c>
      <c r="Y817">
        <v>818</v>
      </c>
      <c r="Z817">
        <v>29.01</v>
      </c>
      <c r="AB817" s="2">
        <f t="shared" ref="AB817:AB880" si="242">(Z817-Z816)/$AB$2</f>
        <v>45.931758530193243</v>
      </c>
      <c r="AC817" s="4">
        <f t="shared" ref="AC817:AC880" si="243">ROUND(AVERAGE(AB812:AB822),2)</f>
        <v>37.880000000000003</v>
      </c>
      <c r="AD817" s="4">
        <f t="shared" si="236"/>
        <v>35.15</v>
      </c>
      <c r="AG817">
        <v>818.1</v>
      </c>
      <c r="AH817">
        <v>32.287999999999997</v>
      </c>
      <c r="AI817"/>
      <c r="AJ817" s="2">
        <f t="shared" si="228"/>
        <v>26.246719160090443</v>
      </c>
      <c r="AK817" s="4">
        <f t="shared" si="230"/>
        <v>33.4</v>
      </c>
      <c r="AL817" s="4">
        <f t="shared" si="237"/>
        <v>34.21</v>
      </c>
      <c r="AO817">
        <v>818</v>
      </c>
      <c r="AP817">
        <v>29.975999999999999</v>
      </c>
      <c r="AQ817"/>
      <c r="AR817" s="2">
        <f t="shared" si="229"/>
        <v>42.650918635164452</v>
      </c>
      <c r="AS817" s="4">
        <f t="shared" si="231"/>
        <v>37.58</v>
      </c>
      <c r="AT817" s="4">
        <f t="shared" si="238"/>
        <v>40</v>
      </c>
    </row>
    <row r="818" spans="1:46" x14ac:dyDescent="0.2">
      <c r="A818">
        <v>819</v>
      </c>
      <c r="B818">
        <v>28.321999999999999</v>
      </c>
      <c r="D818" s="6">
        <f t="shared" si="226"/>
        <v>49.212598425198721</v>
      </c>
      <c r="E818" s="4">
        <f t="shared" si="227"/>
        <v>40.56</v>
      </c>
      <c r="F818" s="4">
        <f t="shared" si="233"/>
        <v>40</v>
      </c>
      <c r="I818">
        <v>819.2</v>
      </c>
      <c r="J818">
        <v>30.085999999999999</v>
      </c>
      <c r="L818" s="2">
        <f t="shared" si="240"/>
        <v>6.5616797900226107</v>
      </c>
      <c r="M818" s="4">
        <f t="shared" si="241"/>
        <v>14.02</v>
      </c>
      <c r="N818" s="4">
        <f t="shared" si="234"/>
        <v>12.5</v>
      </c>
      <c r="Q818">
        <v>819</v>
      </c>
      <c r="R818">
        <v>29.771999999999998</v>
      </c>
      <c r="T818" s="2">
        <f t="shared" si="232"/>
        <v>49.212598425187061</v>
      </c>
      <c r="U818" s="4">
        <f t="shared" si="239"/>
        <v>36.69</v>
      </c>
      <c r="V818" s="4">
        <f t="shared" si="235"/>
        <v>35.46</v>
      </c>
      <c r="Y818">
        <v>819</v>
      </c>
      <c r="Z818">
        <v>29.024000000000001</v>
      </c>
      <c r="AB818" s="2">
        <f t="shared" si="242"/>
        <v>45.931758530181583</v>
      </c>
      <c r="AC818" s="4">
        <f t="shared" si="243"/>
        <v>36.979999999999997</v>
      </c>
      <c r="AD818" s="4">
        <f t="shared" si="236"/>
        <v>34.840000000000003</v>
      </c>
      <c r="AG818">
        <v>819.1</v>
      </c>
      <c r="AH818">
        <v>32.296999999999997</v>
      </c>
      <c r="AI818"/>
      <c r="AJ818" s="2">
        <f t="shared" si="228"/>
        <v>29.52755905511923</v>
      </c>
      <c r="AK818" s="4">
        <f t="shared" si="230"/>
        <v>33.4</v>
      </c>
      <c r="AL818" s="4">
        <f t="shared" si="237"/>
        <v>34.840000000000003</v>
      </c>
      <c r="AO818">
        <v>819</v>
      </c>
      <c r="AP818">
        <v>29.983000000000001</v>
      </c>
      <c r="AQ818"/>
      <c r="AR818" s="2">
        <f t="shared" si="229"/>
        <v>22.965879265096621</v>
      </c>
      <c r="AS818" s="4">
        <f t="shared" si="231"/>
        <v>38.479999999999997</v>
      </c>
      <c r="AT818" s="4">
        <f t="shared" si="238"/>
        <v>39.21</v>
      </c>
    </row>
    <row r="819" spans="1:46" x14ac:dyDescent="0.2">
      <c r="A819">
        <v>820</v>
      </c>
      <c r="B819">
        <v>28.332999999999998</v>
      </c>
      <c r="D819" s="6">
        <f t="shared" si="226"/>
        <v>36.089238845141843</v>
      </c>
      <c r="E819" s="4">
        <f t="shared" si="227"/>
        <v>41.16</v>
      </c>
      <c r="F819" s="4">
        <f t="shared" si="233"/>
        <v>39.840000000000003</v>
      </c>
      <c r="I819">
        <v>820.2</v>
      </c>
      <c r="J819">
        <v>30.09</v>
      </c>
      <c r="L819" s="2">
        <f t="shared" si="240"/>
        <v>13.123359580056876</v>
      </c>
      <c r="M819" s="4">
        <f t="shared" si="241"/>
        <v>15.21</v>
      </c>
      <c r="N819" s="4">
        <f t="shared" si="234"/>
        <v>12.34</v>
      </c>
      <c r="Q819">
        <v>820</v>
      </c>
      <c r="R819">
        <v>29.780999999999999</v>
      </c>
      <c r="T819" s="2">
        <f t="shared" si="232"/>
        <v>29.52755905511923</v>
      </c>
      <c r="U819" s="4">
        <f t="shared" si="239"/>
        <v>37.58</v>
      </c>
      <c r="V819" s="4">
        <f t="shared" si="235"/>
        <v>35.15</v>
      </c>
      <c r="Y819">
        <v>820</v>
      </c>
      <c r="Z819">
        <v>29.042000000000002</v>
      </c>
      <c r="AB819" s="2">
        <f t="shared" si="242"/>
        <v>59.05511811023846</v>
      </c>
      <c r="AC819" s="4">
        <f t="shared" si="243"/>
        <v>38.479999999999997</v>
      </c>
      <c r="AD819" s="4">
        <f t="shared" si="236"/>
        <v>34.68</v>
      </c>
      <c r="AG819">
        <v>820.1</v>
      </c>
      <c r="AH819">
        <v>32.311999999999998</v>
      </c>
      <c r="AI819"/>
      <c r="AJ819" s="2">
        <f t="shared" si="228"/>
        <v>49.212598425198721</v>
      </c>
      <c r="AK819" s="4">
        <f t="shared" si="230"/>
        <v>33.4</v>
      </c>
      <c r="AL819" s="4">
        <f t="shared" si="237"/>
        <v>35.31</v>
      </c>
      <c r="AO819">
        <v>820</v>
      </c>
      <c r="AP819">
        <v>29.992000000000001</v>
      </c>
      <c r="AQ819"/>
      <c r="AR819" s="2">
        <f t="shared" si="229"/>
        <v>29.52755905511923</v>
      </c>
      <c r="AS819" s="4">
        <f t="shared" si="231"/>
        <v>36.090000000000003</v>
      </c>
      <c r="AT819" s="4">
        <f t="shared" si="238"/>
        <v>39.840000000000003</v>
      </c>
    </row>
    <row r="820" spans="1:46" x14ac:dyDescent="0.2">
      <c r="A820">
        <v>821</v>
      </c>
      <c r="B820">
        <v>28.343</v>
      </c>
      <c r="D820" s="6">
        <f t="shared" si="226"/>
        <v>32.808398950136365</v>
      </c>
      <c r="E820" s="4">
        <f t="shared" si="227"/>
        <v>40.56</v>
      </c>
      <c r="F820" s="4">
        <f t="shared" si="233"/>
        <v>39.840000000000003</v>
      </c>
      <c r="I820">
        <v>821.2</v>
      </c>
      <c r="J820">
        <v>30.093</v>
      </c>
      <c r="L820" s="2">
        <f t="shared" si="240"/>
        <v>9.8425196850397434</v>
      </c>
      <c r="M820" s="4">
        <f t="shared" si="241"/>
        <v>14.32</v>
      </c>
      <c r="N820" s="4">
        <f t="shared" si="234"/>
        <v>12.5</v>
      </c>
      <c r="Q820">
        <v>821</v>
      </c>
      <c r="R820">
        <v>29.792000000000002</v>
      </c>
      <c r="T820" s="2">
        <f t="shared" si="232"/>
        <v>36.089238845153496</v>
      </c>
      <c r="U820" s="4">
        <f t="shared" si="239"/>
        <v>36.69</v>
      </c>
      <c r="V820" s="4">
        <f t="shared" si="235"/>
        <v>34.840000000000003</v>
      </c>
      <c r="Y820">
        <v>821</v>
      </c>
      <c r="Z820">
        <v>29.047999999999998</v>
      </c>
      <c r="AB820" s="2">
        <f t="shared" si="242"/>
        <v>19.68503937006783</v>
      </c>
      <c r="AC820" s="4">
        <f t="shared" si="243"/>
        <v>35.79</v>
      </c>
      <c r="AD820" s="4">
        <f t="shared" si="236"/>
        <v>34.06</v>
      </c>
      <c r="AG820">
        <v>821.1</v>
      </c>
      <c r="AH820">
        <v>32.322000000000003</v>
      </c>
      <c r="AI820"/>
      <c r="AJ820" s="2">
        <f t="shared" si="228"/>
        <v>32.808398950148018</v>
      </c>
      <c r="AK820" s="4">
        <f t="shared" si="230"/>
        <v>33.700000000000003</v>
      </c>
      <c r="AL820" s="4">
        <f t="shared" si="237"/>
        <v>35.15</v>
      </c>
      <c r="AO820">
        <v>821</v>
      </c>
      <c r="AP820">
        <v>30.004999999999999</v>
      </c>
      <c r="AQ820"/>
      <c r="AR820" s="2">
        <f t="shared" si="229"/>
        <v>42.650918635164452</v>
      </c>
      <c r="AS820" s="4">
        <f t="shared" si="231"/>
        <v>35.79</v>
      </c>
      <c r="AT820" s="4">
        <f t="shared" si="238"/>
        <v>38.75</v>
      </c>
    </row>
    <row r="821" spans="1:46" x14ac:dyDescent="0.2">
      <c r="A821">
        <v>822</v>
      </c>
      <c r="B821">
        <v>28.353999999999999</v>
      </c>
      <c r="D821" s="6">
        <f t="shared" si="226"/>
        <v>36.089238845141843</v>
      </c>
      <c r="E821" s="4">
        <f t="shared" si="227"/>
        <v>39.97</v>
      </c>
      <c r="F821" s="4">
        <f t="shared" si="233"/>
        <v>39.369999999999997</v>
      </c>
      <c r="I821">
        <v>822.2</v>
      </c>
      <c r="J821">
        <v>30.099</v>
      </c>
      <c r="L821" s="2">
        <f t="shared" si="240"/>
        <v>19.685039370079487</v>
      </c>
      <c r="M821" s="4">
        <f t="shared" si="241"/>
        <v>13.12</v>
      </c>
      <c r="N821" s="4">
        <f t="shared" si="234"/>
        <v>11.72</v>
      </c>
      <c r="Q821">
        <v>822</v>
      </c>
      <c r="R821">
        <v>29.806999999999999</v>
      </c>
      <c r="T821" s="2">
        <f t="shared" si="232"/>
        <v>49.212598425187061</v>
      </c>
      <c r="U821" s="4">
        <f t="shared" si="239"/>
        <v>35.19</v>
      </c>
      <c r="V821" s="4">
        <f t="shared" si="235"/>
        <v>34.53</v>
      </c>
      <c r="Y821">
        <v>822</v>
      </c>
      <c r="Z821">
        <v>29.064</v>
      </c>
      <c r="AB821" s="2">
        <f t="shared" si="242"/>
        <v>52.493438320215851</v>
      </c>
      <c r="AC821" s="4">
        <f t="shared" si="243"/>
        <v>38.770000000000003</v>
      </c>
      <c r="AD821" s="4">
        <f t="shared" si="236"/>
        <v>35.31</v>
      </c>
      <c r="AG821">
        <v>822.1</v>
      </c>
      <c r="AH821">
        <v>32.328000000000003</v>
      </c>
      <c r="AI821"/>
      <c r="AJ821" s="2">
        <f t="shared" si="228"/>
        <v>19.685039370079487</v>
      </c>
      <c r="AK821" s="4">
        <f t="shared" si="230"/>
        <v>35.19</v>
      </c>
      <c r="AL821" s="4">
        <f t="shared" si="237"/>
        <v>39.06</v>
      </c>
      <c r="AO821">
        <v>822</v>
      </c>
      <c r="AP821">
        <v>30.018000000000001</v>
      </c>
      <c r="AQ821"/>
      <c r="AR821" s="2">
        <f t="shared" si="229"/>
        <v>42.650918635176104</v>
      </c>
      <c r="AS821" s="4">
        <f t="shared" si="231"/>
        <v>35.79</v>
      </c>
      <c r="AT821" s="4">
        <f t="shared" si="238"/>
        <v>37.81</v>
      </c>
    </row>
    <row r="822" spans="1:46" x14ac:dyDescent="0.2">
      <c r="A822">
        <v>823</v>
      </c>
      <c r="B822">
        <v>28.366</v>
      </c>
      <c r="D822" s="6">
        <f t="shared" si="226"/>
        <v>39.370078740158974</v>
      </c>
      <c r="E822" s="4">
        <f t="shared" si="227"/>
        <v>38.770000000000003</v>
      </c>
      <c r="F822" s="4">
        <f t="shared" si="233"/>
        <v>39.06</v>
      </c>
      <c r="I822">
        <v>823.2</v>
      </c>
      <c r="J822">
        <v>30.103999999999999</v>
      </c>
      <c r="L822" s="2">
        <f t="shared" si="240"/>
        <v>16.404199475062356</v>
      </c>
      <c r="M822" s="4">
        <f t="shared" si="241"/>
        <v>11.33</v>
      </c>
      <c r="N822" s="4">
        <f t="shared" si="234"/>
        <v>11.09</v>
      </c>
      <c r="Q822">
        <v>823</v>
      </c>
      <c r="R822">
        <v>29.814</v>
      </c>
      <c r="T822" s="2">
        <f t="shared" si="232"/>
        <v>22.965879265096621</v>
      </c>
      <c r="U822" s="4">
        <f t="shared" si="239"/>
        <v>34.9</v>
      </c>
      <c r="V822" s="4">
        <f t="shared" si="235"/>
        <v>33.43</v>
      </c>
      <c r="Y822">
        <v>823</v>
      </c>
      <c r="Z822">
        <v>29.068999999999999</v>
      </c>
      <c r="AB822" s="2">
        <f t="shared" si="242"/>
        <v>16.404199475062356</v>
      </c>
      <c r="AC822" s="4">
        <f t="shared" si="243"/>
        <v>36.979999999999997</v>
      </c>
      <c r="AD822" s="4">
        <f t="shared" si="236"/>
        <v>35.619999999999997</v>
      </c>
      <c r="AG822">
        <v>823.1</v>
      </c>
      <c r="AH822">
        <v>32.338999999999999</v>
      </c>
      <c r="AI822"/>
      <c r="AJ822" s="2">
        <f t="shared" si="228"/>
        <v>36.089238845130183</v>
      </c>
      <c r="AK822" s="4">
        <f t="shared" si="230"/>
        <v>33.4</v>
      </c>
      <c r="AL822" s="4">
        <f t="shared" si="237"/>
        <v>33.9</v>
      </c>
      <c r="AO822">
        <v>823</v>
      </c>
      <c r="AP822">
        <v>30.030999999999999</v>
      </c>
      <c r="AQ822"/>
      <c r="AR822" s="2">
        <f t="shared" si="229"/>
        <v>42.650918635164452</v>
      </c>
      <c r="AS822" s="4">
        <f t="shared" si="231"/>
        <v>36.979999999999997</v>
      </c>
      <c r="AT822" s="4">
        <f t="shared" si="238"/>
        <v>37.03</v>
      </c>
    </row>
    <row r="823" spans="1:46" x14ac:dyDescent="0.2">
      <c r="A823">
        <v>824</v>
      </c>
      <c r="B823">
        <v>28.382999999999999</v>
      </c>
      <c r="D823" s="6">
        <f t="shared" si="226"/>
        <v>55.774278215221329</v>
      </c>
      <c r="E823" s="4">
        <f t="shared" si="227"/>
        <v>39.67</v>
      </c>
      <c r="F823" s="4">
        <f t="shared" si="233"/>
        <v>38.9</v>
      </c>
      <c r="I823">
        <v>824.2</v>
      </c>
      <c r="J823">
        <v>30.106000000000002</v>
      </c>
      <c r="L823" s="2">
        <f t="shared" si="240"/>
        <v>6.5616797900342663</v>
      </c>
      <c r="M823" s="4">
        <f t="shared" si="241"/>
        <v>10.14</v>
      </c>
      <c r="N823" s="4">
        <f t="shared" si="234"/>
        <v>11.09</v>
      </c>
      <c r="Q823">
        <v>824</v>
      </c>
      <c r="R823">
        <v>29.821999999999999</v>
      </c>
      <c r="T823" s="2">
        <f t="shared" si="232"/>
        <v>26.246719160102099</v>
      </c>
      <c r="U823" s="4">
        <f t="shared" si="239"/>
        <v>34</v>
      </c>
      <c r="V823" s="4">
        <f t="shared" si="235"/>
        <v>33.28</v>
      </c>
      <c r="Y823">
        <v>824</v>
      </c>
      <c r="Z823">
        <v>29.079000000000001</v>
      </c>
      <c r="AB823" s="2">
        <f t="shared" si="242"/>
        <v>32.808398950136365</v>
      </c>
      <c r="AC823" s="4">
        <f t="shared" si="243"/>
        <v>36.979999999999997</v>
      </c>
      <c r="AD823" s="4">
        <f t="shared" si="236"/>
        <v>35.619999999999997</v>
      </c>
      <c r="AG823">
        <v>824.1</v>
      </c>
      <c r="AH823">
        <v>32.35</v>
      </c>
      <c r="AI823"/>
      <c r="AJ823" s="2">
        <f t="shared" si="228"/>
        <v>36.089238845153496</v>
      </c>
      <c r="AK823" s="4">
        <f t="shared" si="230"/>
        <v>34</v>
      </c>
      <c r="AL823" s="4">
        <f t="shared" si="237"/>
        <v>32.81</v>
      </c>
      <c r="AO823">
        <v>824</v>
      </c>
      <c r="AP823">
        <v>30.042999999999999</v>
      </c>
      <c r="AQ823"/>
      <c r="AR823" s="2">
        <f t="shared" si="229"/>
        <v>39.370078740158974</v>
      </c>
      <c r="AS823" s="4">
        <f t="shared" si="231"/>
        <v>36.090000000000003</v>
      </c>
      <c r="AT823" s="4">
        <f t="shared" si="238"/>
        <v>37.340000000000003</v>
      </c>
    </row>
    <row r="824" spans="1:46" x14ac:dyDescent="0.2">
      <c r="A824">
        <v>825</v>
      </c>
      <c r="B824">
        <v>28.395</v>
      </c>
      <c r="D824" s="6">
        <f t="shared" si="226"/>
        <v>39.370078740158974</v>
      </c>
      <c r="E824" s="4">
        <f t="shared" si="227"/>
        <v>38.479999999999997</v>
      </c>
      <c r="F824" s="4">
        <f t="shared" si="233"/>
        <v>39.21</v>
      </c>
      <c r="I824">
        <v>825.2</v>
      </c>
      <c r="J824">
        <v>30.11</v>
      </c>
      <c r="L824" s="2">
        <f t="shared" si="240"/>
        <v>13.123359580045221</v>
      </c>
      <c r="M824" s="4">
        <f t="shared" si="241"/>
        <v>10.44</v>
      </c>
      <c r="N824" s="4">
        <f t="shared" si="234"/>
        <v>11.72</v>
      </c>
      <c r="Q824">
        <v>825</v>
      </c>
      <c r="R824">
        <v>29.835000000000001</v>
      </c>
      <c r="T824" s="2">
        <f t="shared" si="232"/>
        <v>42.650918635176104</v>
      </c>
      <c r="U824" s="4">
        <f t="shared" si="239"/>
        <v>32.21</v>
      </c>
      <c r="V824" s="4">
        <f t="shared" si="235"/>
        <v>32.5</v>
      </c>
      <c r="Y824">
        <v>825</v>
      </c>
      <c r="Z824">
        <v>29.088999999999999</v>
      </c>
      <c r="AB824" s="2">
        <f t="shared" si="242"/>
        <v>32.808398950124712</v>
      </c>
      <c r="AC824" s="4">
        <f t="shared" si="243"/>
        <v>34.299999999999997</v>
      </c>
      <c r="AD824" s="4">
        <f t="shared" si="236"/>
        <v>35.619999999999997</v>
      </c>
      <c r="AG824">
        <v>825.1</v>
      </c>
      <c r="AH824">
        <v>32.36</v>
      </c>
      <c r="AI824"/>
      <c r="AJ824" s="2">
        <f t="shared" si="228"/>
        <v>32.808398950124712</v>
      </c>
      <c r="AK824" s="4">
        <f t="shared" si="230"/>
        <v>34.6</v>
      </c>
      <c r="AL824" s="4">
        <f t="shared" si="237"/>
        <v>32.5</v>
      </c>
      <c r="AO824">
        <v>825</v>
      </c>
      <c r="AP824">
        <v>30.052</v>
      </c>
      <c r="AQ824"/>
      <c r="AR824" s="2">
        <f t="shared" si="229"/>
        <v>29.52755905511923</v>
      </c>
      <c r="AS824" s="4">
        <f t="shared" si="231"/>
        <v>38.770000000000003</v>
      </c>
      <c r="AT824" s="4">
        <f t="shared" si="238"/>
        <v>36.25</v>
      </c>
    </row>
    <row r="825" spans="1:46" x14ac:dyDescent="0.2">
      <c r="A825">
        <v>826</v>
      </c>
      <c r="B825">
        <v>28.407</v>
      </c>
      <c r="D825" s="6">
        <f t="shared" si="226"/>
        <v>39.370078740158974</v>
      </c>
      <c r="E825" s="4">
        <f t="shared" si="227"/>
        <v>38.770000000000003</v>
      </c>
      <c r="F825" s="4">
        <f t="shared" si="233"/>
        <v>38.9</v>
      </c>
      <c r="I825">
        <v>826.2</v>
      </c>
      <c r="J825">
        <v>30.113</v>
      </c>
      <c r="L825" s="2">
        <f t="shared" si="240"/>
        <v>9.8425196850397434</v>
      </c>
      <c r="M825" s="4">
        <f t="shared" si="241"/>
        <v>10.44</v>
      </c>
      <c r="N825" s="4">
        <f t="shared" si="234"/>
        <v>10.94</v>
      </c>
      <c r="Q825">
        <v>826</v>
      </c>
      <c r="R825">
        <v>29.843</v>
      </c>
      <c r="T825" s="2">
        <f t="shared" si="232"/>
        <v>26.246719160102099</v>
      </c>
      <c r="U825" s="4">
        <f t="shared" si="239"/>
        <v>31.62</v>
      </c>
      <c r="V825" s="4">
        <f t="shared" si="235"/>
        <v>31.87</v>
      </c>
      <c r="Y825">
        <v>826</v>
      </c>
      <c r="Z825">
        <v>29.097999999999999</v>
      </c>
      <c r="AB825" s="2">
        <f t="shared" si="242"/>
        <v>29.52755905511923</v>
      </c>
      <c r="AC825" s="4">
        <f t="shared" si="243"/>
        <v>31.32</v>
      </c>
      <c r="AD825" s="4">
        <f t="shared" si="236"/>
        <v>35</v>
      </c>
      <c r="AG825">
        <v>826.1</v>
      </c>
      <c r="AH825">
        <v>32.372999999999998</v>
      </c>
      <c r="AI825"/>
      <c r="AJ825" s="2">
        <f t="shared" si="228"/>
        <v>42.650918635164452</v>
      </c>
      <c r="AK825" s="4">
        <f t="shared" si="230"/>
        <v>32.51</v>
      </c>
      <c r="AL825" s="4">
        <f t="shared" si="237"/>
        <v>32.340000000000003</v>
      </c>
      <c r="AO825">
        <v>826</v>
      </c>
      <c r="AP825">
        <v>30.062000000000001</v>
      </c>
      <c r="AQ825"/>
      <c r="AR825" s="2">
        <f t="shared" si="229"/>
        <v>32.808398950136365</v>
      </c>
      <c r="AS825" s="4">
        <f t="shared" si="231"/>
        <v>38.479999999999997</v>
      </c>
      <c r="AT825" s="4">
        <f t="shared" si="238"/>
        <v>36.71</v>
      </c>
    </row>
    <row r="826" spans="1:46" x14ac:dyDescent="0.2">
      <c r="A826">
        <v>827</v>
      </c>
      <c r="B826">
        <v>28.417999999999999</v>
      </c>
      <c r="D826" s="6">
        <f t="shared" si="226"/>
        <v>36.089238845141843</v>
      </c>
      <c r="E826" s="4">
        <f t="shared" si="227"/>
        <v>38.770000000000003</v>
      </c>
      <c r="F826" s="4">
        <f t="shared" si="233"/>
        <v>38.28</v>
      </c>
      <c r="I826">
        <v>827.2</v>
      </c>
      <c r="J826">
        <v>30.117000000000001</v>
      </c>
      <c r="L826" s="2">
        <f t="shared" si="240"/>
        <v>13.123359580056876</v>
      </c>
      <c r="M826" s="4">
        <f t="shared" si="241"/>
        <v>9.5399999999999991</v>
      </c>
      <c r="N826" s="4">
        <f t="shared" si="234"/>
        <v>10</v>
      </c>
      <c r="Q826">
        <v>827</v>
      </c>
      <c r="R826">
        <v>29.852</v>
      </c>
      <c r="T826" s="2">
        <f t="shared" si="232"/>
        <v>29.52755905511923</v>
      </c>
      <c r="U826" s="4">
        <f t="shared" si="239"/>
        <v>30.72</v>
      </c>
      <c r="V826" s="4">
        <f t="shared" si="235"/>
        <v>30.93</v>
      </c>
      <c r="Y826">
        <v>827</v>
      </c>
      <c r="Z826">
        <v>29.113</v>
      </c>
      <c r="AB826" s="2">
        <f t="shared" si="242"/>
        <v>49.212598425198721</v>
      </c>
      <c r="AC826" s="4">
        <f t="shared" si="243"/>
        <v>33.700000000000003</v>
      </c>
      <c r="AD826" s="4">
        <f t="shared" si="236"/>
        <v>35.31</v>
      </c>
      <c r="AG826">
        <v>827.1</v>
      </c>
      <c r="AH826">
        <v>32.383000000000003</v>
      </c>
      <c r="AI826"/>
      <c r="AJ826" s="2">
        <f t="shared" si="228"/>
        <v>32.808398950148018</v>
      </c>
      <c r="AK826" s="4">
        <f t="shared" si="230"/>
        <v>33.4</v>
      </c>
      <c r="AL826" s="4">
        <f t="shared" si="237"/>
        <v>32.96</v>
      </c>
      <c r="AO826">
        <v>827</v>
      </c>
      <c r="AP826">
        <v>30.074999999999999</v>
      </c>
      <c r="AQ826"/>
      <c r="AR826" s="2">
        <f t="shared" si="229"/>
        <v>42.650918635164452</v>
      </c>
      <c r="AS826" s="4">
        <f t="shared" si="231"/>
        <v>38.18</v>
      </c>
      <c r="AT826" s="4">
        <f t="shared" si="238"/>
        <v>36.869999999999997</v>
      </c>
    </row>
    <row r="827" spans="1:46" x14ac:dyDescent="0.2">
      <c r="A827">
        <v>828</v>
      </c>
      <c r="B827">
        <v>28.428000000000001</v>
      </c>
      <c r="D827" s="6">
        <f t="shared" si="226"/>
        <v>32.808398950136365</v>
      </c>
      <c r="E827" s="4">
        <f t="shared" si="227"/>
        <v>39.07</v>
      </c>
      <c r="F827" s="4">
        <f t="shared" si="233"/>
        <v>38.119999999999997</v>
      </c>
      <c r="I827">
        <v>828.2</v>
      </c>
      <c r="J827">
        <v>30.117000000000001</v>
      </c>
      <c r="L827" s="2">
        <f t="shared" si="240"/>
        <v>0</v>
      </c>
      <c r="M827" s="4">
        <f t="shared" si="241"/>
        <v>8.35</v>
      </c>
      <c r="N827" s="4">
        <f t="shared" si="234"/>
        <v>9.5299999999999994</v>
      </c>
      <c r="Q827">
        <v>828</v>
      </c>
      <c r="R827">
        <v>29.861000000000001</v>
      </c>
      <c r="T827" s="2">
        <f t="shared" si="232"/>
        <v>29.52755905511923</v>
      </c>
      <c r="U827" s="4">
        <f t="shared" si="239"/>
        <v>28.63</v>
      </c>
      <c r="V827" s="4">
        <f t="shared" si="235"/>
        <v>30</v>
      </c>
      <c r="Y827">
        <v>828</v>
      </c>
      <c r="Z827">
        <v>29.12</v>
      </c>
      <c r="AB827" s="2">
        <f t="shared" si="242"/>
        <v>22.965879265096621</v>
      </c>
      <c r="AC827" s="4">
        <f t="shared" si="243"/>
        <v>31.62</v>
      </c>
      <c r="AD827" s="4">
        <f t="shared" si="236"/>
        <v>34.53</v>
      </c>
      <c r="AG827">
        <v>828.1</v>
      </c>
      <c r="AH827">
        <v>32.392000000000003</v>
      </c>
      <c r="AI827"/>
      <c r="AJ827" s="2">
        <f t="shared" si="228"/>
        <v>29.52755905511923</v>
      </c>
      <c r="AK827" s="4">
        <f t="shared" si="230"/>
        <v>34.6</v>
      </c>
      <c r="AL827" s="4">
        <f t="shared" si="237"/>
        <v>32.340000000000003</v>
      </c>
      <c r="AO827">
        <v>828</v>
      </c>
      <c r="AP827">
        <v>30.087</v>
      </c>
      <c r="AQ827"/>
      <c r="AR827" s="2">
        <f t="shared" si="229"/>
        <v>39.370078740158974</v>
      </c>
      <c r="AS827" s="4">
        <f t="shared" si="231"/>
        <v>36.979999999999997</v>
      </c>
      <c r="AT827" s="4">
        <f t="shared" si="238"/>
        <v>36.71</v>
      </c>
    </row>
    <row r="828" spans="1:46" x14ac:dyDescent="0.2">
      <c r="A828">
        <v>829</v>
      </c>
      <c r="B828">
        <v>28.44</v>
      </c>
      <c r="D828" s="6">
        <f t="shared" si="226"/>
        <v>39.370078740158974</v>
      </c>
      <c r="E828" s="4">
        <f t="shared" si="227"/>
        <v>38.770000000000003</v>
      </c>
      <c r="F828" s="4">
        <f t="shared" si="233"/>
        <v>38.119999999999997</v>
      </c>
      <c r="I828">
        <v>829.2</v>
      </c>
      <c r="J828">
        <v>30.117999999999999</v>
      </c>
      <c r="L828" s="2">
        <f t="shared" si="240"/>
        <v>3.2808398950054771</v>
      </c>
      <c r="M828" s="4">
        <f t="shared" si="241"/>
        <v>7.75</v>
      </c>
      <c r="N828" s="4">
        <f t="shared" si="234"/>
        <v>8.75</v>
      </c>
      <c r="Q828">
        <v>829</v>
      </c>
      <c r="R828">
        <v>29.870999999999999</v>
      </c>
      <c r="T828" s="2">
        <f t="shared" si="232"/>
        <v>32.808398950124712</v>
      </c>
      <c r="U828" s="4">
        <f t="shared" si="239"/>
        <v>29.23</v>
      </c>
      <c r="V828" s="4">
        <f t="shared" si="235"/>
        <v>29.37</v>
      </c>
      <c r="Y828">
        <v>829</v>
      </c>
      <c r="Z828">
        <v>29.134</v>
      </c>
      <c r="AB828" s="2">
        <f t="shared" si="242"/>
        <v>45.931758530181583</v>
      </c>
      <c r="AC828" s="4">
        <f t="shared" si="243"/>
        <v>34</v>
      </c>
      <c r="AD828" s="4">
        <f t="shared" si="236"/>
        <v>34.840000000000003</v>
      </c>
      <c r="AG828">
        <v>829.1</v>
      </c>
      <c r="AH828">
        <v>32.402000000000001</v>
      </c>
      <c r="AI828"/>
      <c r="AJ828" s="2">
        <f t="shared" si="228"/>
        <v>32.808398950124712</v>
      </c>
      <c r="AK828" s="4">
        <f t="shared" si="230"/>
        <v>32.51</v>
      </c>
      <c r="AL828" s="4">
        <f t="shared" si="237"/>
        <v>32.18</v>
      </c>
      <c r="AO828">
        <v>829</v>
      </c>
      <c r="AP828">
        <v>30.097000000000001</v>
      </c>
      <c r="AQ828"/>
      <c r="AR828" s="2">
        <f t="shared" si="229"/>
        <v>32.808398950136365</v>
      </c>
      <c r="AS828" s="4">
        <f t="shared" si="231"/>
        <v>36.39</v>
      </c>
      <c r="AT828" s="4">
        <f t="shared" si="238"/>
        <v>38.28</v>
      </c>
    </row>
    <row r="829" spans="1:46" x14ac:dyDescent="0.2">
      <c r="A829">
        <v>830</v>
      </c>
      <c r="B829">
        <v>28.451000000000001</v>
      </c>
      <c r="D829" s="6">
        <f t="shared" si="226"/>
        <v>36.089238845141843</v>
      </c>
      <c r="E829" s="4">
        <f t="shared" si="227"/>
        <v>37.28</v>
      </c>
      <c r="F829" s="4">
        <f t="shared" si="233"/>
        <v>37.81</v>
      </c>
      <c r="I829">
        <v>830.2</v>
      </c>
      <c r="J829">
        <v>30.120999999999999</v>
      </c>
      <c r="L829" s="2">
        <f t="shared" si="240"/>
        <v>9.8425196850397434</v>
      </c>
      <c r="M829" s="4">
        <f t="shared" si="241"/>
        <v>8.35</v>
      </c>
      <c r="N829" s="4">
        <f t="shared" si="234"/>
        <v>8.91</v>
      </c>
      <c r="Q829">
        <v>830</v>
      </c>
      <c r="R829">
        <v>29.88</v>
      </c>
      <c r="T829" s="2">
        <f t="shared" si="232"/>
        <v>29.52755905511923</v>
      </c>
      <c r="U829" s="4">
        <f t="shared" si="239"/>
        <v>28.33</v>
      </c>
      <c r="V829" s="4">
        <f t="shared" si="235"/>
        <v>27.97</v>
      </c>
      <c r="Y829">
        <v>830</v>
      </c>
      <c r="Z829">
        <v>29.138999999999999</v>
      </c>
      <c r="AB829" s="2">
        <f t="shared" si="242"/>
        <v>16.404199475062356</v>
      </c>
      <c r="AC829" s="4">
        <f t="shared" si="243"/>
        <v>32.51</v>
      </c>
      <c r="AD829" s="4">
        <f t="shared" si="236"/>
        <v>34.06</v>
      </c>
      <c r="AG829">
        <v>830.1</v>
      </c>
      <c r="AH829">
        <v>32.412999999999997</v>
      </c>
      <c r="AI829"/>
      <c r="AJ829" s="2">
        <f t="shared" si="228"/>
        <v>36.089238845130183</v>
      </c>
      <c r="AK829" s="4">
        <f t="shared" si="230"/>
        <v>31.62</v>
      </c>
      <c r="AL829" s="4">
        <f t="shared" si="237"/>
        <v>33.43</v>
      </c>
      <c r="AO829">
        <v>830</v>
      </c>
      <c r="AP829">
        <v>30.113</v>
      </c>
      <c r="AQ829"/>
      <c r="AR829" s="2">
        <f t="shared" si="229"/>
        <v>52.493438320204199</v>
      </c>
      <c r="AS829" s="4">
        <f t="shared" si="231"/>
        <v>35.79</v>
      </c>
      <c r="AT829" s="4">
        <f t="shared" si="238"/>
        <v>37.18</v>
      </c>
    </row>
    <row r="830" spans="1:46" x14ac:dyDescent="0.2">
      <c r="A830">
        <v>831</v>
      </c>
      <c r="B830">
        <v>28.463000000000001</v>
      </c>
      <c r="D830" s="6">
        <f t="shared" si="226"/>
        <v>39.370078740158974</v>
      </c>
      <c r="E830" s="4">
        <f t="shared" si="227"/>
        <v>37.28</v>
      </c>
      <c r="F830" s="4">
        <f t="shared" si="233"/>
        <v>37.81</v>
      </c>
      <c r="I830">
        <v>831.2</v>
      </c>
      <c r="J830">
        <v>30.125</v>
      </c>
      <c r="L830" s="2">
        <f t="shared" si="240"/>
        <v>13.123359580056876</v>
      </c>
      <c r="M830" s="4">
        <f t="shared" si="241"/>
        <v>7.46</v>
      </c>
      <c r="N830" s="4">
        <f t="shared" si="234"/>
        <v>8.44</v>
      </c>
      <c r="Q830">
        <v>831</v>
      </c>
      <c r="R830">
        <v>29.887</v>
      </c>
      <c r="T830" s="2">
        <f t="shared" si="232"/>
        <v>22.965879265096621</v>
      </c>
      <c r="U830" s="4">
        <f t="shared" si="239"/>
        <v>26.54</v>
      </c>
      <c r="V830" s="4">
        <f t="shared" si="235"/>
        <v>27.97</v>
      </c>
      <c r="Y830">
        <v>831</v>
      </c>
      <c r="Z830">
        <v>29.146999999999998</v>
      </c>
      <c r="AB830" s="2">
        <f t="shared" si="242"/>
        <v>26.246719160102099</v>
      </c>
      <c r="AC830" s="4">
        <f t="shared" si="243"/>
        <v>33.700000000000003</v>
      </c>
      <c r="AD830" s="4">
        <f t="shared" si="236"/>
        <v>32.96</v>
      </c>
      <c r="AG830">
        <v>831.1</v>
      </c>
      <c r="AH830">
        <v>32.420999999999999</v>
      </c>
      <c r="AI830"/>
      <c r="AJ830" s="2">
        <f t="shared" si="228"/>
        <v>26.246719160113752</v>
      </c>
      <c r="AK830" s="4">
        <f t="shared" si="230"/>
        <v>31.91</v>
      </c>
      <c r="AL830" s="4">
        <f t="shared" si="237"/>
        <v>32.18</v>
      </c>
      <c r="AO830">
        <v>831</v>
      </c>
      <c r="AP830">
        <v>30.120999999999999</v>
      </c>
      <c r="AQ830"/>
      <c r="AR830" s="2">
        <f t="shared" si="229"/>
        <v>26.246719160102099</v>
      </c>
      <c r="AS830" s="4">
        <f t="shared" si="231"/>
        <v>37.28</v>
      </c>
      <c r="AT830" s="4">
        <f t="shared" si="238"/>
        <v>37.18</v>
      </c>
    </row>
    <row r="831" spans="1:46" x14ac:dyDescent="0.2">
      <c r="A831">
        <v>832</v>
      </c>
      <c r="B831">
        <v>28.472999999999999</v>
      </c>
      <c r="D831" s="6">
        <f t="shared" si="226"/>
        <v>32.808398950124712</v>
      </c>
      <c r="E831" s="4">
        <f t="shared" si="227"/>
        <v>36.39</v>
      </c>
      <c r="F831" s="4">
        <f t="shared" si="233"/>
        <v>37.96</v>
      </c>
      <c r="I831">
        <v>832.2</v>
      </c>
      <c r="J831">
        <v>30.125</v>
      </c>
      <c r="L831" s="2">
        <f t="shared" si="240"/>
        <v>0</v>
      </c>
      <c r="M831" s="4">
        <f t="shared" si="241"/>
        <v>7.16</v>
      </c>
      <c r="N831" s="4">
        <f t="shared" si="234"/>
        <v>8.75</v>
      </c>
      <c r="Q831">
        <v>832</v>
      </c>
      <c r="R831">
        <v>29.895</v>
      </c>
      <c r="T831" s="2">
        <f t="shared" si="232"/>
        <v>26.246719160102099</v>
      </c>
      <c r="U831" s="4">
        <f t="shared" si="239"/>
        <v>26.54</v>
      </c>
      <c r="V831" s="4">
        <f t="shared" si="235"/>
        <v>27.65</v>
      </c>
      <c r="Y831">
        <v>832</v>
      </c>
      <c r="Z831">
        <v>29.161000000000001</v>
      </c>
      <c r="AB831" s="2">
        <f t="shared" si="242"/>
        <v>45.931758530193243</v>
      </c>
      <c r="AC831" s="4">
        <f t="shared" si="243"/>
        <v>33.11</v>
      </c>
      <c r="AD831" s="4">
        <f t="shared" si="236"/>
        <v>32.5</v>
      </c>
      <c r="AG831">
        <v>832.1</v>
      </c>
      <c r="AH831">
        <v>32.433999999999997</v>
      </c>
      <c r="AI831"/>
      <c r="AJ831" s="2">
        <f t="shared" si="228"/>
        <v>42.650918635164452</v>
      </c>
      <c r="AK831" s="4">
        <f t="shared" si="230"/>
        <v>30.72</v>
      </c>
      <c r="AL831" s="4">
        <f t="shared" si="237"/>
        <v>31.25</v>
      </c>
      <c r="AO831">
        <v>832</v>
      </c>
      <c r="AP831">
        <v>30.132999999999999</v>
      </c>
      <c r="AQ831"/>
      <c r="AR831" s="2">
        <f t="shared" si="229"/>
        <v>39.370078740158974</v>
      </c>
      <c r="AS831" s="4">
        <f t="shared" si="231"/>
        <v>38.479999999999997</v>
      </c>
      <c r="AT831" s="4">
        <f t="shared" si="238"/>
        <v>36.56</v>
      </c>
    </row>
    <row r="832" spans="1:46" x14ac:dyDescent="0.2">
      <c r="A832">
        <v>833</v>
      </c>
      <c r="B832">
        <v>28.484999999999999</v>
      </c>
      <c r="D832" s="6">
        <f t="shared" si="226"/>
        <v>39.370078740158974</v>
      </c>
      <c r="E832" s="4">
        <f t="shared" si="227"/>
        <v>36.979999999999997</v>
      </c>
      <c r="F832" s="4">
        <f t="shared" si="233"/>
        <v>38.28</v>
      </c>
      <c r="I832">
        <v>833.2</v>
      </c>
      <c r="J832">
        <v>30.126999999999999</v>
      </c>
      <c r="L832" s="2">
        <f t="shared" si="240"/>
        <v>6.5616797900226107</v>
      </c>
      <c r="M832" s="4">
        <f t="shared" si="241"/>
        <v>6.86</v>
      </c>
      <c r="N832" s="4">
        <f t="shared" si="234"/>
        <v>8.59</v>
      </c>
      <c r="Q832">
        <v>833</v>
      </c>
      <c r="R832">
        <v>29.902999999999999</v>
      </c>
      <c r="T832" s="2">
        <f t="shared" si="232"/>
        <v>26.246719160102099</v>
      </c>
      <c r="U832" s="4">
        <f t="shared" si="239"/>
        <v>25.05</v>
      </c>
      <c r="V832" s="4">
        <f t="shared" si="235"/>
        <v>26.56</v>
      </c>
      <c r="Y832">
        <v>833</v>
      </c>
      <c r="Z832">
        <v>29.17</v>
      </c>
      <c r="AB832" s="2">
        <f t="shared" si="242"/>
        <v>29.52755905511923</v>
      </c>
      <c r="AC832" s="4">
        <f t="shared" si="243"/>
        <v>31.02</v>
      </c>
      <c r="AD832" s="4">
        <f t="shared" si="236"/>
        <v>31.71</v>
      </c>
      <c r="AG832">
        <v>833.1</v>
      </c>
      <c r="AH832">
        <v>32.444000000000003</v>
      </c>
      <c r="AI832"/>
      <c r="AJ832" s="2">
        <f t="shared" si="228"/>
        <v>32.808398950148018</v>
      </c>
      <c r="AK832" s="4">
        <f t="shared" si="230"/>
        <v>31.02</v>
      </c>
      <c r="AL832" s="4">
        <f t="shared" si="237"/>
        <v>32.340000000000003</v>
      </c>
      <c r="AO832">
        <v>833</v>
      </c>
      <c r="AP832">
        <v>30.141999999999999</v>
      </c>
      <c r="AQ832"/>
      <c r="AR832" s="2">
        <f t="shared" si="229"/>
        <v>29.52755905511923</v>
      </c>
      <c r="AS832" s="4">
        <f t="shared" si="231"/>
        <v>36.69</v>
      </c>
      <c r="AT832" s="4">
        <f t="shared" si="238"/>
        <v>36.090000000000003</v>
      </c>
    </row>
    <row r="833" spans="1:46" x14ac:dyDescent="0.2">
      <c r="A833">
        <v>834</v>
      </c>
      <c r="B833">
        <v>28.495999999999999</v>
      </c>
      <c r="D833" s="6">
        <f t="shared" si="226"/>
        <v>36.089238845141843</v>
      </c>
      <c r="E833" s="4">
        <f t="shared" si="227"/>
        <v>36.69</v>
      </c>
      <c r="F833" s="4">
        <f t="shared" si="233"/>
        <v>37.96</v>
      </c>
      <c r="I833">
        <v>834.2</v>
      </c>
      <c r="J833">
        <v>30.13</v>
      </c>
      <c r="L833" s="2">
        <f t="shared" si="240"/>
        <v>9.8425196850397434</v>
      </c>
      <c r="M833" s="4">
        <f t="shared" si="241"/>
        <v>6.86</v>
      </c>
      <c r="N833" s="4">
        <f t="shared" si="234"/>
        <v>8.75</v>
      </c>
      <c r="Q833">
        <v>834</v>
      </c>
      <c r="R833">
        <v>29.911999999999999</v>
      </c>
      <c r="T833" s="2">
        <f t="shared" si="232"/>
        <v>29.52755905511923</v>
      </c>
      <c r="U833" s="4">
        <f t="shared" si="239"/>
        <v>25.05</v>
      </c>
      <c r="V833" s="4">
        <f t="shared" si="235"/>
        <v>26.72</v>
      </c>
      <c r="Y833">
        <v>834</v>
      </c>
      <c r="Z833">
        <v>29.183</v>
      </c>
      <c r="AB833" s="2">
        <f t="shared" si="242"/>
        <v>42.650918635164452</v>
      </c>
      <c r="AC833" s="4">
        <f t="shared" si="243"/>
        <v>33.700000000000003</v>
      </c>
      <c r="AD833" s="4">
        <f t="shared" si="236"/>
        <v>31.87</v>
      </c>
      <c r="AG833">
        <v>834.1</v>
      </c>
      <c r="AH833">
        <v>32.448</v>
      </c>
      <c r="AI833"/>
      <c r="AJ833" s="2">
        <f t="shared" si="228"/>
        <v>13.123359580045221</v>
      </c>
      <c r="AK833" s="4">
        <f t="shared" si="230"/>
        <v>30.42</v>
      </c>
      <c r="AL833" s="4">
        <f t="shared" si="237"/>
        <v>32.18</v>
      </c>
      <c r="AO833">
        <v>834</v>
      </c>
      <c r="AP833">
        <v>30.152999999999999</v>
      </c>
      <c r="AQ833"/>
      <c r="AR833" s="2">
        <f t="shared" si="229"/>
        <v>36.089238845141843</v>
      </c>
      <c r="AS833" s="4">
        <f t="shared" si="231"/>
        <v>39.97</v>
      </c>
      <c r="AT833" s="4">
        <f t="shared" si="238"/>
        <v>35.93</v>
      </c>
    </row>
    <row r="834" spans="1:46" x14ac:dyDescent="0.2">
      <c r="A834">
        <v>835</v>
      </c>
      <c r="B834">
        <v>28.507999999999999</v>
      </c>
      <c r="D834" s="6">
        <f t="shared" si="226"/>
        <v>39.370078740158974</v>
      </c>
      <c r="E834" s="4">
        <f t="shared" si="227"/>
        <v>36.979999999999997</v>
      </c>
      <c r="F834" s="4">
        <f t="shared" si="233"/>
        <v>36.56</v>
      </c>
      <c r="I834">
        <v>835.2</v>
      </c>
      <c r="J834">
        <v>30.134</v>
      </c>
      <c r="L834" s="2">
        <f t="shared" si="240"/>
        <v>13.123359580056876</v>
      </c>
      <c r="M834" s="4">
        <f t="shared" si="241"/>
        <v>7.46</v>
      </c>
      <c r="N834" s="4">
        <f t="shared" si="234"/>
        <v>9.5299999999999994</v>
      </c>
      <c r="Q834">
        <v>835</v>
      </c>
      <c r="R834">
        <v>29.917000000000002</v>
      </c>
      <c r="T834" s="2">
        <f t="shared" si="232"/>
        <v>16.404199475074009</v>
      </c>
      <c r="U834" s="4">
        <f t="shared" si="239"/>
        <v>23.86</v>
      </c>
      <c r="V834" s="4">
        <f t="shared" si="235"/>
        <v>26.72</v>
      </c>
      <c r="Y834">
        <v>835</v>
      </c>
      <c r="Z834">
        <v>29.187999999999999</v>
      </c>
      <c r="AB834" s="2">
        <f t="shared" si="242"/>
        <v>16.404199475062356</v>
      </c>
      <c r="AC834" s="4">
        <f t="shared" si="243"/>
        <v>32.21</v>
      </c>
      <c r="AD834" s="4">
        <f t="shared" si="236"/>
        <v>31.56</v>
      </c>
      <c r="AG834">
        <v>835.1</v>
      </c>
      <c r="AH834">
        <v>32.456000000000003</v>
      </c>
      <c r="AI834"/>
      <c r="AJ834" s="2">
        <f t="shared" si="228"/>
        <v>26.246719160113752</v>
      </c>
      <c r="AK834" s="4">
        <f t="shared" si="230"/>
        <v>32.51</v>
      </c>
      <c r="AL834" s="4">
        <f t="shared" si="237"/>
        <v>31.71</v>
      </c>
      <c r="AO834">
        <v>835</v>
      </c>
      <c r="AP834">
        <v>30.163</v>
      </c>
      <c r="AQ834"/>
      <c r="AR834" s="2">
        <f t="shared" si="229"/>
        <v>32.808398950136365</v>
      </c>
      <c r="AS834" s="4">
        <f t="shared" si="231"/>
        <v>36.979999999999997</v>
      </c>
      <c r="AT834" s="4">
        <f t="shared" si="238"/>
        <v>35.31</v>
      </c>
    </row>
    <row r="835" spans="1:46" x14ac:dyDescent="0.2">
      <c r="A835">
        <v>836</v>
      </c>
      <c r="B835">
        <v>28.52</v>
      </c>
      <c r="D835" s="6">
        <f t="shared" si="226"/>
        <v>39.370078740158974</v>
      </c>
      <c r="E835" s="4">
        <f t="shared" si="227"/>
        <v>36.979999999999997</v>
      </c>
      <c r="F835" s="4">
        <f t="shared" si="233"/>
        <v>35.619999999999997</v>
      </c>
      <c r="I835">
        <v>836.2</v>
      </c>
      <c r="J835">
        <v>30.135000000000002</v>
      </c>
      <c r="L835" s="2">
        <f t="shared" si="240"/>
        <v>3.2808398950171331</v>
      </c>
      <c r="M835" s="4">
        <f t="shared" si="241"/>
        <v>6.86</v>
      </c>
      <c r="N835" s="4">
        <f t="shared" si="234"/>
        <v>10</v>
      </c>
      <c r="Q835">
        <v>836</v>
      </c>
      <c r="R835">
        <v>29.923999999999999</v>
      </c>
      <c r="T835" s="2">
        <f t="shared" si="232"/>
        <v>22.965879265084965</v>
      </c>
      <c r="U835" s="4">
        <f t="shared" si="239"/>
        <v>23.86</v>
      </c>
      <c r="V835" s="4">
        <f t="shared" si="235"/>
        <v>26.56</v>
      </c>
      <c r="Y835">
        <v>836</v>
      </c>
      <c r="Z835">
        <v>29.202000000000002</v>
      </c>
      <c r="AB835" s="2">
        <f t="shared" si="242"/>
        <v>45.931758530193243</v>
      </c>
      <c r="AC835" s="4">
        <f t="shared" si="243"/>
        <v>34</v>
      </c>
      <c r="AD835" s="4">
        <f t="shared" si="236"/>
        <v>32.18</v>
      </c>
      <c r="AG835">
        <v>836.1</v>
      </c>
      <c r="AH835">
        <v>32.466999999999999</v>
      </c>
      <c r="AI835"/>
      <c r="AJ835" s="2">
        <f t="shared" si="228"/>
        <v>36.089238845130183</v>
      </c>
      <c r="AK835" s="4">
        <f t="shared" si="230"/>
        <v>31.32</v>
      </c>
      <c r="AL835" s="4">
        <f t="shared" si="237"/>
        <v>32.65</v>
      </c>
      <c r="AO835">
        <v>836</v>
      </c>
      <c r="AP835">
        <v>30.177</v>
      </c>
      <c r="AQ835"/>
      <c r="AR835" s="2">
        <f t="shared" si="229"/>
        <v>45.931758530181583</v>
      </c>
      <c r="AS835" s="4">
        <f t="shared" si="231"/>
        <v>34.9</v>
      </c>
      <c r="AT835" s="4">
        <f t="shared" si="238"/>
        <v>36.25</v>
      </c>
    </row>
    <row r="836" spans="1:46" x14ac:dyDescent="0.2">
      <c r="A836">
        <v>837</v>
      </c>
      <c r="B836">
        <v>28.529</v>
      </c>
      <c r="D836" s="6">
        <f t="shared" ref="D836:D899" si="244">(B836-B835)/$D$2</f>
        <v>29.52755905511923</v>
      </c>
      <c r="E836" s="4">
        <f t="shared" ref="E836:E899" si="245">ROUND(AVERAGE(D831:D841),2)</f>
        <v>36.69</v>
      </c>
      <c r="F836" s="4">
        <f t="shared" si="233"/>
        <v>35</v>
      </c>
      <c r="I836">
        <v>837.2</v>
      </c>
      <c r="J836">
        <v>30.137</v>
      </c>
      <c r="L836" s="2">
        <f t="shared" si="240"/>
        <v>6.5616797900226107</v>
      </c>
      <c r="M836" s="4">
        <f t="shared" si="241"/>
        <v>7.16</v>
      </c>
      <c r="N836" s="4">
        <f t="shared" si="234"/>
        <v>10.62</v>
      </c>
      <c r="Q836">
        <v>837</v>
      </c>
      <c r="R836">
        <v>29.931999999999999</v>
      </c>
      <c r="T836" s="2">
        <f t="shared" si="232"/>
        <v>26.246719160102099</v>
      </c>
      <c r="U836" s="4">
        <f t="shared" si="239"/>
        <v>24.46</v>
      </c>
      <c r="V836" s="4">
        <f t="shared" si="235"/>
        <v>26.87</v>
      </c>
      <c r="Y836">
        <v>837</v>
      </c>
      <c r="Z836">
        <v>29.209</v>
      </c>
      <c r="AB836" s="2">
        <f t="shared" si="242"/>
        <v>22.965879265084965</v>
      </c>
      <c r="AC836" s="4">
        <f t="shared" si="243"/>
        <v>32.51</v>
      </c>
      <c r="AD836" s="4">
        <f t="shared" si="236"/>
        <v>32.03</v>
      </c>
      <c r="AG836">
        <v>837.1</v>
      </c>
      <c r="AH836">
        <v>32.475999999999999</v>
      </c>
      <c r="AI836"/>
      <c r="AJ836" s="2">
        <f t="shared" si="228"/>
        <v>29.52755905511923</v>
      </c>
      <c r="AK836" s="4">
        <f t="shared" si="230"/>
        <v>30.12</v>
      </c>
      <c r="AL836" s="4">
        <f t="shared" si="237"/>
        <v>32.81</v>
      </c>
      <c r="AO836">
        <v>837</v>
      </c>
      <c r="AP836">
        <v>30.190999999999999</v>
      </c>
      <c r="AQ836"/>
      <c r="AR836" s="2">
        <f t="shared" si="229"/>
        <v>45.931758530181583</v>
      </c>
      <c r="AS836" s="4">
        <f t="shared" si="231"/>
        <v>35.19</v>
      </c>
      <c r="AT836" s="4">
        <f t="shared" si="238"/>
        <v>36.25</v>
      </c>
    </row>
    <row r="837" spans="1:46" x14ac:dyDescent="0.2">
      <c r="A837">
        <v>838</v>
      </c>
      <c r="B837">
        <v>28.542000000000002</v>
      </c>
      <c r="D837" s="6">
        <f t="shared" si="244"/>
        <v>42.650918635176104</v>
      </c>
      <c r="E837" s="4">
        <f t="shared" si="245"/>
        <v>37.58</v>
      </c>
      <c r="F837" s="4">
        <f t="shared" si="233"/>
        <v>35.31</v>
      </c>
      <c r="I837">
        <v>838.2</v>
      </c>
      <c r="J837">
        <v>30.14</v>
      </c>
      <c r="L837" s="2">
        <f t="shared" si="240"/>
        <v>9.8425196850397434</v>
      </c>
      <c r="M837" s="4">
        <f t="shared" si="241"/>
        <v>8.65</v>
      </c>
      <c r="N837" s="4">
        <f t="shared" si="234"/>
        <v>10.94</v>
      </c>
      <c r="Q837">
        <v>838</v>
      </c>
      <c r="R837">
        <v>29.936</v>
      </c>
      <c r="T837" s="2">
        <f t="shared" si="232"/>
        <v>13.123359580056876</v>
      </c>
      <c r="U837" s="4">
        <f t="shared" si="239"/>
        <v>24.46</v>
      </c>
      <c r="V837" s="4">
        <f t="shared" si="235"/>
        <v>26.25</v>
      </c>
      <c r="Y837">
        <v>838</v>
      </c>
      <c r="Z837">
        <v>29.216999999999999</v>
      </c>
      <c r="AB837" s="2">
        <f t="shared" si="242"/>
        <v>26.246719160102099</v>
      </c>
      <c r="AC837" s="4">
        <f t="shared" si="243"/>
        <v>31.62</v>
      </c>
      <c r="AD837" s="4">
        <f t="shared" si="236"/>
        <v>32.03</v>
      </c>
      <c r="AG837">
        <v>838.1</v>
      </c>
      <c r="AH837">
        <v>32.487000000000002</v>
      </c>
      <c r="AI837"/>
      <c r="AJ837" s="2">
        <f t="shared" si="228"/>
        <v>36.089238845153496</v>
      </c>
      <c r="AK837" s="4">
        <f t="shared" si="230"/>
        <v>30.12</v>
      </c>
      <c r="AL837" s="4">
        <f t="shared" si="237"/>
        <v>33.28</v>
      </c>
      <c r="AO837">
        <v>838</v>
      </c>
      <c r="AP837">
        <v>30.198</v>
      </c>
      <c r="AQ837"/>
      <c r="AR837" s="2">
        <f t="shared" si="229"/>
        <v>22.965879265096621</v>
      </c>
      <c r="AS837" s="4">
        <f t="shared" si="231"/>
        <v>34.6</v>
      </c>
      <c r="AT837" s="4">
        <f t="shared" si="238"/>
        <v>35.31</v>
      </c>
    </row>
    <row r="838" spans="1:46" x14ac:dyDescent="0.2">
      <c r="A838">
        <v>839</v>
      </c>
      <c r="B838">
        <v>28.550999999999998</v>
      </c>
      <c r="D838" s="6">
        <f t="shared" si="244"/>
        <v>29.527559055107574</v>
      </c>
      <c r="E838" s="4">
        <f t="shared" si="245"/>
        <v>36.979999999999997</v>
      </c>
      <c r="F838" s="4">
        <f t="shared" si="233"/>
        <v>35.31</v>
      </c>
      <c r="I838">
        <v>839.2</v>
      </c>
      <c r="J838">
        <v>30.14</v>
      </c>
      <c r="L838" s="2">
        <f t="shared" si="240"/>
        <v>0</v>
      </c>
      <c r="M838" s="4">
        <f t="shared" si="241"/>
        <v>9.84</v>
      </c>
      <c r="N838" s="4">
        <f t="shared" si="234"/>
        <v>12.03</v>
      </c>
      <c r="Q838">
        <v>839</v>
      </c>
      <c r="R838">
        <v>29.945</v>
      </c>
      <c r="T838" s="2">
        <f t="shared" si="232"/>
        <v>29.52755905511923</v>
      </c>
      <c r="U838" s="4">
        <f t="shared" si="239"/>
        <v>24.46</v>
      </c>
      <c r="V838" s="4">
        <f t="shared" si="235"/>
        <v>26.25</v>
      </c>
      <c r="Y838">
        <v>839</v>
      </c>
      <c r="Z838">
        <v>29.233000000000001</v>
      </c>
      <c r="AB838" s="2">
        <f t="shared" si="242"/>
        <v>52.493438320215851</v>
      </c>
      <c r="AC838" s="4">
        <f t="shared" si="243"/>
        <v>30.72</v>
      </c>
      <c r="AD838" s="4">
        <f t="shared" si="236"/>
        <v>31.56</v>
      </c>
      <c r="AG838">
        <v>839.1</v>
      </c>
      <c r="AH838">
        <v>32.494</v>
      </c>
      <c r="AI838"/>
      <c r="AJ838" s="2">
        <f t="shared" ref="AJ838:AJ901" si="246">(AH838-AH837)/$D$2</f>
        <v>22.965879265084965</v>
      </c>
      <c r="AK838" s="4">
        <f t="shared" si="230"/>
        <v>30.12</v>
      </c>
      <c r="AL838" s="4">
        <f t="shared" si="237"/>
        <v>33.119999999999997</v>
      </c>
      <c r="AO838">
        <v>839</v>
      </c>
      <c r="AP838">
        <v>30.221</v>
      </c>
      <c r="AQ838"/>
      <c r="AR838" s="2">
        <f t="shared" ref="AR838:AR901" si="247">(AP838-AP837)/$D$2</f>
        <v>75.459317585300809</v>
      </c>
      <c r="AS838" s="4">
        <f t="shared" si="231"/>
        <v>35.49</v>
      </c>
      <c r="AT838" s="4">
        <f t="shared" si="238"/>
        <v>35.31</v>
      </c>
    </row>
    <row r="839" spans="1:46" x14ac:dyDescent="0.2">
      <c r="A839">
        <v>840</v>
      </c>
      <c r="B839">
        <v>28.564</v>
      </c>
      <c r="D839" s="6">
        <f t="shared" si="244"/>
        <v>42.650918635176104</v>
      </c>
      <c r="E839" s="4">
        <f t="shared" si="245"/>
        <v>36.090000000000003</v>
      </c>
      <c r="F839" s="4">
        <f t="shared" si="233"/>
        <v>35.619999999999997</v>
      </c>
      <c r="I839">
        <v>840.2</v>
      </c>
      <c r="J839">
        <v>30.143000000000001</v>
      </c>
      <c r="L839" s="2">
        <f t="shared" si="240"/>
        <v>9.8425196850397434</v>
      </c>
      <c r="M839" s="4">
        <f t="shared" si="241"/>
        <v>11.04</v>
      </c>
      <c r="N839" s="4">
        <f t="shared" si="234"/>
        <v>13.12</v>
      </c>
      <c r="Q839">
        <v>840</v>
      </c>
      <c r="R839">
        <v>29.951000000000001</v>
      </c>
      <c r="T839" s="2">
        <f t="shared" si="232"/>
        <v>19.685039370079487</v>
      </c>
      <c r="U839" s="4">
        <f t="shared" si="239"/>
        <v>24.16</v>
      </c>
      <c r="V839" s="4">
        <f t="shared" si="235"/>
        <v>25.62</v>
      </c>
      <c r="Y839">
        <v>840</v>
      </c>
      <c r="Z839">
        <v>29.242000000000001</v>
      </c>
      <c r="AB839" s="2">
        <f t="shared" si="242"/>
        <v>29.52755905511923</v>
      </c>
      <c r="AC839" s="4">
        <f t="shared" si="243"/>
        <v>29.23</v>
      </c>
      <c r="AD839" s="4">
        <f t="shared" si="236"/>
        <v>31.4</v>
      </c>
      <c r="AG839">
        <v>840.1</v>
      </c>
      <c r="AH839">
        <v>32.511000000000003</v>
      </c>
      <c r="AI839"/>
      <c r="AJ839" s="2">
        <f t="shared" si="246"/>
        <v>55.774278215232982</v>
      </c>
      <c r="AK839" s="4">
        <f t="shared" si="230"/>
        <v>31.32</v>
      </c>
      <c r="AL839" s="4">
        <f t="shared" si="237"/>
        <v>33.119999999999997</v>
      </c>
      <c r="AO839">
        <v>840</v>
      </c>
      <c r="AP839">
        <v>30.221</v>
      </c>
      <c r="AQ839"/>
      <c r="AR839" s="2">
        <f t="shared" si="247"/>
        <v>0</v>
      </c>
      <c r="AS839" s="4">
        <f t="shared" si="231"/>
        <v>34.6</v>
      </c>
      <c r="AT839" s="4">
        <f t="shared" si="238"/>
        <v>34.840000000000003</v>
      </c>
    </row>
    <row r="840" spans="1:46" x14ac:dyDescent="0.2">
      <c r="A840">
        <v>841</v>
      </c>
      <c r="B840">
        <v>28.574999999999999</v>
      </c>
      <c r="D840" s="6">
        <f t="shared" si="244"/>
        <v>36.089238845141843</v>
      </c>
      <c r="E840" s="4">
        <f t="shared" si="245"/>
        <v>34.299999999999997</v>
      </c>
      <c r="F840" s="4">
        <f t="shared" si="233"/>
        <v>35.93</v>
      </c>
      <c r="I840">
        <v>841.2</v>
      </c>
      <c r="J840">
        <v>30.143999999999998</v>
      </c>
      <c r="L840" s="2">
        <f t="shared" si="240"/>
        <v>3.2808398950054771</v>
      </c>
      <c r="M840" s="4">
        <f t="shared" si="241"/>
        <v>11.93</v>
      </c>
      <c r="N840" s="4">
        <f t="shared" si="234"/>
        <v>13.28</v>
      </c>
      <c r="Q840">
        <v>841</v>
      </c>
      <c r="R840">
        <v>29.96</v>
      </c>
      <c r="T840" s="2">
        <f t="shared" si="232"/>
        <v>29.52755905511923</v>
      </c>
      <c r="U840" s="4">
        <f t="shared" si="239"/>
        <v>26.25</v>
      </c>
      <c r="V840" s="4">
        <f t="shared" si="235"/>
        <v>25.78</v>
      </c>
      <c r="Y840">
        <v>841</v>
      </c>
      <c r="Z840">
        <v>29.253</v>
      </c>
      <c r="AB840" s="2">
        <f t="shared" si="242"/>
        <v>36.089238845141843</v>
      </c>
      <c r="AC840" s="4">
        <f t="shared" si="243"/>
        <v>31.91</v>
      </c>
      <c r="AD840" s="4">
        <f t="shared" si="236"/>
        <v>32.81</v>
      </c>
      <c r="AG840">
        <v>841.1</v>
      </c>
      <c r="AH840">
        <v>32.518000000000001</v>
      </c>
      <c r="AI840"/>
      <c r="AJ840" s="2">
        <f t="shared" si="246"/>
        <v>22.965879265084965</v>
      </c>
      <c r="AK840" s="4">
        <f t="shared" si="230"/>
        <v>33.700000000000003</v>
      </c>
      <c r="AL840" s="4">
        <f t="shared" si="237"/>
        <v>32.96</v>
      </c>
      <c r="AO840">
        <v>841</v>
      </c>
      <c r="AP840">
        <v>30.23</v>
      </c>
      <c r="AQ840"/>
      <c r="AR840" s="2">
        <f t="shared" si="247"/>
        <v>29.52755905511923</v>
      </c>
      <c r="AS840" s="4">
        <f t="shared" si="231"/>
        <v>36.090000000000003</v>
      </c>
      <c r="AT840" s="4">
        <f t="shared" si="238"/>
        <v>34.369999999999997</v>
      </c>
    </row>
    <row r="841" spans="1:46" x14ac:dyDescent="0.2">
      <c r="A841">
        <v>842</v>
      </c>
      <c r="B841">
        <v>28.585999999999999</v>
      </c>
      <c r="D841" s="6">
        <f t="shared" si="244"/>
        <v>36.089238845141843</v>
      </c>
      <c r="E841" s="4">
        <f t="shared" si="245"/>
        <v>33.11</v>
      </c>
      <c r="F841" s="4">
        <f t="shared" si="233"/>
        <v>36.090000000000003</v>
      </c>
      <c r="I841">
        <v>842.2</v>
      </c>
      <c r="J841">
        <v>30.149000000000001</v>
      </c>
      <c r="L841" s="2">
        <f t="shared" si="240"/>
        <v>16.404199475074009</v>
      </c>
      <c r="M841" s="4">
        <f t="shared" si="241"/>
        <v>13.72</v>
      </c>
      <c r="N841" s="4">
        <f t="shared" si="234"/>
        <v>13.59</v>
      </c>
      <c r="Q841">
        <v>842</v>
      </c>
      <c r="R841">
        <v>29.969000000000001</v>
      </c>
      <c r="T841" s="2">
        <f t="shared" si="232"/>
        <v>29.52755905511923</v>
      </c>
      <c r="U841" s="4">
        <f t="shared" si="239"/>
        <v>27.14</v>
      </c>
      <c r="V841" s="4">
        <f t="shared" si="235"/>
        <v>26.09</v>
      </c>
      <c r="Y841">
        <v>842</v>
      </c>
      <c r="Z841">
        <v>29.256</v>
      </c>
      <c r="AB841" s="2">
        <f t="shared" si="242"/>
        <v>9.8425196850397434</v>
      </c>
      <c r="AC841" s="4">
        <f t="shared" si="243"/>
        <v>30.12</v>
      </c>
      <c r="AD841" s="4">
        <f t="shared" si="236"/>
        <v>32.81</v>
      </c>
      <c r="AG841">
        <v>842.1</v>
      </c>
      <c r="AH841">
        <v>32.521999999999998</v>
      </c>
      <c r="AI841"/>
      <c r="AJ841" s="2">
        <f t="shared" si="246"/>
        <v>13.123359580045221</v>
      </c>
      <c r="AK841" s="4">
        <f t="shared" ref="AK841:AK904" si="248">ROUND(AVERAGE(AJ836:AJ846),2)</f>
        <v>34.6</v>
      </c>
      <c r="AL841" s="4">
        <f t="shared" si="237"/>
        <v>34.06</v>
      </c>
      <c r="AO841">
        <v>842</v>
      </c>
      <c r="AP841">
        <v>30.239000000000001</v>
      </c>
      <c r="AQ841"/>
      <c r="AR841" s="2">
        <f t="shared" si="247"/>
        <v>29.52755905511923</v>
      </c>
      <c r="AS841" s="4">
        <f t="shared" ref="AS841:AS904" si="249">ROUND(AVERAGE(AR836:AR846),2)</f>
        <v>34.9</v>
      </c>
      <c r="AT841" s="4">
        <f t="shared" si="238"/>
        <v>35.46</v>
      </c>
    </row>
    <row r="842" spans="1:46" x14ac:dyDescent="0.2">
      <c r="A842">
        <v>843</v>
      </c>
      <c r="B842">
        <v>28.599</v>
      </c>
      <c r="D842" s="6">
        <f t="shared" si="244"/>
        <v>42.650918635176104</v>
      </c>
      <c r="E842" s="4">
        <f t="shared" si="245"/>
        <v>34.299999999999997</v>
      </c>
      <c r="F842" s="4">
        <f t="shared" si="233"/>
        <v>36.56</v>
      </c>
      <c r="I842">
        <v>843.2</v>
      </c>
      <c r="J842">
        <v>30.154</v>
      </c>
      <c r="L842" s="2">
        <f t="shared" si="240"/>
        <v>16.404199475062356</v>
      </c>
      <c r="M842" s="4">
        <f t="shared" si="241"/>
        <v>14.91</v>
      </c>
      <c r="N842" s="4">
        <f t="shared" si="234"/>
        <v>14.53</v>
      </c>
      <c r="Q842">
        <v>843</v>
      </c>
      <c r="R842">
        <v>29.977</v>
      </c>
      <c r="T842" s="2">
        <f t="shared" si="232"/>
        <v>26.246719160102099</v>
      </c>
      <c r="U842" s="4">
        <f t="shared" si="239"/>
        <v>26.25</v>
      </c>
      <c r="V842" s="4">
        <f t="shared" si="235"/>
        <v>25.93</v>
      </c>
      <c r="Y842">
        <v>843</v>
      </c>
      <c r="Z842">
        <v>29.266999999999999</v>
      </c>
      <c r="AB842" s="2">
        <f t="shared" si="242"/>
        <v>36.089238845141843</v>
      </c>
      <c r="AC842" s="4">
        <f t="shared" si="243"/>
        <v>32.51</v>
      </c>
      <c r="AD842" s="4">
        <f t="shared" si="236"/>
        <v>32.340000000000003</v>
      </c>
      <c r="AG842">
        <v>843.1</v>
      </c>
      <c r="AH842">
        <v>32.534999999999997</v>
      </c>
      <c r="AI842"/>
      <c r="AJ842" s="2">
        <f t="shared" si="246"/>
        <v>42.650918635164452</v>
      </c>
      <c r="AK842" s="4">
        <f t="shared" si="248"/>
        <v>35.79</v>
      </c>
      <c r="AL842" s="4">
        <f t="shared" si="237"/>
        <v>34.369999999999997</v>
      </c>
      <c r="AO842">
        <v>843</v>
      </c>
      <c r="AP842">
        <v>30.248999999999999</v>
      </c>
      <c r="AQ842"/>
      <c r="AR842" s="2">
        <f t="shared" si="247"/>
        <v>32.808398950124712</v>
      </c>
      <c r="AS842" s="4">
        <f t="shared" si="249"/>
        <v>32.81</v>
      </c>
      <c r="AT842" s="4">
        <f t="shared" si="238"/>
        <v>35.46</v>
      </c>
    </row>
    <row r="843" spans="1:46" x14ac:dyDescent="0.2">
      <c r="A843">
        <v>844</v>
      </c>
      <c r="B843">
        <v>28.609000000000002</v>
      </c>
      <c r="D843" s="6">
        <f t="shared" si="244"/>
        <v>32.808398950136365</v>
      </c>
      <c r="E843" s="4">
        <f t="shared" si="245"/>
        <v>33.4</v>
      </c>
      <c r="F843" s="4">
        <f t="shared" si="233"/>
        <v>36.25</v>
      </c>
      <c r="I843">
        <v>844.2</v>
      </c>
      <c r="J843">
        <v>30.16</v>
      </c>
      <c r="L843" s="2">
        <f t="shared" si="240"/>
        <v>19.685039370079487</v>
      </c>
      <c r="M843" s="4">
        <f t="shared" si="241"/>
        <v>16.11</v>
      </c>
      <c r="N843" s="4">
        <f t="shared" si="234"/>
        <v>15.94</v>
      </c>
      <c r="Q843">
        <v>844</v>
      </c>
      <c r="R843">
        <v>29.984999999999999</v>
      </c>
      <c r="T843" s="2">
        <f t="shared" si="232"/>
        <v>26.246719160102099</v>
      </c>
      <c r="U843" s="4">
        <f t="shared" si="239"/>
        <v>27.74</v>
      </c>
      <c r="V843" s="4">
        <f t="shared" si="235"/>
        <v>26.09</v>
      </c>
      <c r="Y843">
        <v>844</v>
      </c>
      <c r="Z843">
        <v>29.273</v>
      </c>
      <c r="AB843" s="2">
        <f t="shared" si="242"/>
        <v>19.685039370079487</v>
      </c>
      <c r="AC843" s="4">
        <f t="shared" si="243"/>
        <v>31.32</v>
      </c>
      <c r="AD843" s="4">
        <f t="shared" si="236"/>
        <v>31.87</v>
      </c>
      <c r="AG843">
        <v>844.1</v>
      </c>
      <c r="AH843">
        <v>32.545000000000002</v>
      </c>
      <c r="AI843"/>
      <c r="AJ843" s="2">
        <f t="shared" si="246"/>
        <v>32.808398950148018</v>
      </c>
      <c r="AK843" s="4">
        <f t="shared" si="248"/>
        <v>34.9</v>
      </c>
      <c r="AL843" s="4">
        <f t="shared" si="237"/>
        <v>34.369999999999997</v>
      </c>
      <c r="AO843">
        <v>844</v>
      </c>
      <c r="AP843">
        <v>30.260999999999999</v>
      </c>
      <c r="AQ843"/>
      <c r="AR843" s="2">
        <f t="shared" si="247"/>
        <v>39.370078740158974</v>
      </c>
      <c r="AS843" s="4">
        <f t="shared" si="249"/>
        <v>34.299999999999997</v>
      </c>
      <c r="AT843" s="4">
        <f t="shared" si="238"/>
        <v>35.93</v>
      </c>
    </row>
    <row r="844" spans="1:46" x14ac:dyDescent="0.2">
      <c r="A844">
        <v>845</v>
      </c>
      <c r="B844">
        <v>28.617000000000001</v>
      </c>
      <c r="D844" s="6">
        <f t="shared" si="244"/>
        <v>26.246719160102099</v>
      </c>
      <c r="E844" s="4">
        <f t="shared" si="245"/>
        <v>34.9</v>
      </c>
      <c r="F844" s="4">
        <f t="shared" si="233"/>
        <v>36.71</v>
      </c>
      <c r="I844">
        <v>845.2</v>
      </c>
      <c r="J844">
        <v>30.167000000000002</v>
      </c>
      <c r="L844" s="2">
        <f t="shared" si="240"/>
        <v>22.965879265096621</v>
      </c>
      <c r="M844" s="4">
        <f t="shared" si="241"/>
        <v>18.489999999999998</v>
      </c>
      <c r="N844" s="4">
        <f t="shared" si="234"/>
        <v>16.87</v>
      </c>
      <c r="Q844">
        <v>845</v>
      </c>
      <c r="R844">
        <v>29.992999999999999</v>
      </c>
      <c r="T844" s="2">
        <f t="shared" ref="T844:T907" si="250">(R844-R843)/$T$2</f>
        <v>26.246719160102099</v>
      </c>
      <c r="U844" s="4">
        <f t="shared" si="239"/>
        <v>26.84</v>
      </c>
      <c r="V844" s="4">
        <f t="shared" si="235"/>
        <v>26.87</v>
      </c>
      <c r="Y844">
        <v>845</v>
      </c>
      <c r="Z844">
        <v>29.280999999999999</v>
      </c>
      <c r="AB844" s="2">
        <f t="shared" si="242"/>
        <v>26.246719160102099</v>
      </c>
      <c r="AC844" s="4">
        <f t="shared" si="243"/>
        <v>30.42</v>
      </c>
      <c r="AD844" s="4">
        <f t="shared" si="236"/>
        <v>31.71</v>
      </c>
      <c r="AG844">
        <v>845.1</v>
      </c>
      <c r="AH844">
        <v>32.552999999999997</v>
      </c>
      <c r="AI844"/>
      <c r="AJ844" s="2">
        <f t="shared" si="246"/>
        <v>26.246719160090443</v>
      </c>
      <c r="AK844" s="4">
        <f t="shared" si="248"/>
        <v>35.79</v>
      </c>
      <c r="AL844" s="4">
        <f t="shared" si="237"/>
        <v>35.46</v>
      </c>
      <c r="AO844">
        <v>845</v>
      </c>
      <c r="AP844">
        <v>30.268999999999998</v>
      </c>
      <c r="AQ844"/>
      <c r="AR844" s="2">
        <f t="shared" si="247"/>
        <v>26.246719160102099</v>
      </c>
      <c r="AS844" s="4">
        <f t="shared" si="249"/>
        <v>29.53</v>
      </c>
      <c r="AT844" s="4">
        <f t="shared" si="238"/>
        <v>35.78</v>
      </c>
    </row>
    <row r="845" spans="1:46" x14ac:dyDescent="0.2">
      <c r="A845">
        <v>846</v>
      </c>
      <c r="B845">
        <v>28.623000000000001</v>
      </c>
      <c r="D845" s="6">
        <f t="shared" si="244"/>
        <v>19.685039370079487</v>
      </c>
      <c r="E845" s="4">
        <f t="shared" si="245"/>
        <v>34.9</v>
      </c>
      <c r="F845" s="4">
        <f t="shared" si="233"/>
        <v>35.93</v>
      </c>
      <c r="I845">
        <v>846.2</v>
      </c>
      <c r="J845">
        <v>30.173999999999999</v>
      </c>
      <c r="L845" s="2">
        <f t="shared" si="240"/>
        <v>22.965879265084965</v>
      </c>
      <c r="M845" s="4">
        <f t="shared" si="241"/>
        <v>18.79</v>
      </c>
      <c r="N845" s="4">
        <f t="shared" si="234"/>
        <v>17.809999999999999</v>
      </c>
      <c r="Q845">
        <v>846</v>
      </c>
      <c r="R845">
        <v>30.004999999999999</v>
      </c>
      <c r="T845" s="2">
        <f t="shared" si="250"/>
        <v>39.370078740158974</v>
      </c>
      <c r="U845" s="4">
        <f t="shared" si="239"/>
        <v>28.04</v>
      </c>
      <c r="V845" s="4">
        <f t="shared" si="235"/>
        <v>27.34</v>
      </c>
      <c r="Y845">
        <v>846</v>
      </c>
      <c r="Z845">
        <v>29.295000000000002</v>
      </c>
      <c r="AB845" s="2">
        <f t="shared" si="242"/>
        <v>45.931758530193243</v>
      </c>
      <c r="AC845" s="4">
        <f t="shared" si="243"/>
        <v>31.91</v>
      </c>
      <c r="AD845" s="4">
        <f t="shared" si="236"/>
        <v>32.18</v>
      </c>
      <c r="AG845">
        <v>846.1</v>
      </c>
      <c r="AH845">
        <v>32.569000000000003</v>
      </c>
      <c r="AI845"/>
      <c r="AJ845" s="2">
        <f t="shared" si="246"/>
        <v>52.493438320227504</v>
      </c>
      <c r="AK845" s="4">
        <f t="shared" si="248"/>
        <v>33.700000000000003</v>
      </c>
      <c r="AL845" s="4">
        <f t="shared" si="237"/>
        <v>35.78</v>
      </c>
      <c r="AO845">
        <v>846</v>
      </c>
      <c r="AP845">
        <v>30.283999999999999</v>
      </c>
      <c r="AQ845"/>
      <c r="AR845" s="2">
        <f t="shared" si="247"/>
        <v>49.212598425198721</v>
      </c>
      <c r="AS845" s="4">
        <f t="shared" si="249"/>
        <v>33.4</v>
      </c>
      <c r="AT845" s="4">
        <f t="shared" si="238"/>
        <v>36.71</v>
      </c>
    </row>
    <row r="846" spans="1:46" x14ac:dyDescent="0.2">
      <c r="A846">
        <v>847</v>
      </c>
      <c r="B846">
        <v>28.631</v>
      </c>
      <c r="D846" s="6">
        <f t="shared" si="244"/>
        <v>26.246719160102099</v>
      </c>
      <c r="E846" s="4">
        <f t="shared" si="245"/>
        <v>35.49</v>
      </c>
      <c r="F846" s="4">
        <f t="shared" si="233"/>
        <v>35.93</v>
      </c>
      <c r="I846">
        <v>847.2</v>
      </c>
      <c r="J846">
        <v>30.181000000000001</v>
      </c>
      <c r="L846" s="2">
        <f t="shared" si="240"/>
        <v>22.965879265096621</v>
      </c>
      <c r="M846" s="4">
        <f t="shared" si="241"/>
        <v>20.28</v>
      </c>
      <c r="N846" s="4">
        <f t="shared" si="234"/>
        <v>18.899999999999999</v>
      </c>
      <c r="Q846">
        <v>847</v>
      </c>
      <c r="R846">
        <v>30.015000000000001</v>
      </c>
      <c r="T846" s="2">
        <f t="shared" si="250"/>
        <v>32.808398950136365</v>
      </c>
      <c r="U846" s="4">
        <f t="shared" si="239"/>
        <v>28.04</v>
      </c>
      <c r="V846" s="4">
        <f t="shared" si="235"/>
        <v>27.97</v>
      </c>
      <c r="Y846">
        <v>847</v>
      </c>
      <c r="Z846">
        <v>29.303000000000001</v>
      </c>
      <c r="AB846" s="2">
        <f t="shared" si="242"/>
        <v>26.246719160102099</v>
      </c>
      <c r="AC846" s="4">
        <f t="shared" si="243"/>
        <v>31.02</v>
      </c>
      <c r="AD846" s="4">
        <f t="shared" si="236"/>
        <v>31.25</v>
      </c>
      <c r="AG846">
        <v>847.1</v>
      </c>
      <c r="AH846">
        <v>32.582999999999998</v>
      </c>
      <c r="AI846"/>
      <c r="AJ846" s="2">
        <f t="shared" si="246"/>
        <v>45.93175853016993</v>
      </c>
      <c r="AK846" s="4">
        <f t="shared" si="248"/>
        <v>36.090000000000003</v>
      </c>
      <c r="AL846" s="4">
        <f t="shared" si="237"/>
        <v>36.090000000000003</v>
      </c>
      <c r="AO846">
        <v>847</v>
      </c>
      <c r="AP846">
        <v>30.294</v>
      </c>
      <c r="AQ846"/>
      <c r="AR846" s="2">
        <f t="shared" si="247"/>
        <v>32.808398950136365</v>
      </c>
      <c r="AS846" s="4">
        <f t="shared" si="249"/>
        <v>35.19</v>
      </c>
      <c r="AT846" s="4">
        <f t="shared" si="238"/>
        <v>36.25</v>
      </c>
    </row>
    <row r="847" spans="1:46" x14ac:dyDescent="0.2">
      <c r="A847">
        <v>848</v>
      </c>
      <c r="B847">
        <v>28.643999999999998</v>
      </c>
      <c r="D847" s="6">
        <f t="shared" si="244"/>
        <v>42.650918635164452</v>
      </c>
      <c r="E847" s="4">
        <f t="shared" si="245"/>
        <v>36.090000000000003</v>
      </c>
      <c r="F847" s="4">
        <f t="shared" si="233"/>
        <v>36.4</v>
      </c>
      <c r="I847">
        <v>848.2</v>
      </c>
      <c r="J847">
        <v>30.187000000000001</v>
      </c>
      <c r="L847" s="2">
        <f t="shared" si="240"/>
        <v>19.685039370079487</v>
      </c>
      <c r="M847" s="4">
        <f t="shared" si="241"/>
        <v>20.58</v>
      </c>
      <c r="N847" s="4">
        <f t="shared" si="234"/>
        <v>19.37</v>
      </c>
      <c r="Q847">
        <v>848</v>
      </c>
      <c r="R847">
        <v>30.02</v>
      </c>
      <c r="T847" s="2">
        <f t="shared" si="250"/>
        <v>16.404199475062356</v>
      </c>
      <c r="U847" s="4">
        <f t="shared" si="239"/>
        <v>27.44</v>
      </c>
      <c r="V847" s="4">
        <f t="shared" si="235"/>
        <v>27.65</v>
      </c>
      <c r="Y847">
        <v>848</v>
      </c>
      <c r="Z847">
        <v>29.318000000000001</v>
      </c>
      <c r="AB847" s="2">
        <f t="shared" si="242"/>
        <v>49.212598425198721</v>
      </c>
      <c r="AC847" s="4">
        <f t="shared" si="243"/>
        <v>33.4</v>
      </c>
      <c r="AD847" s="4">
        <f t="shared" si="236"/>
        <v>31.87</v>
      </c>
      <c r="AG847">
        <v>848.1</v>
      </c>
      <c r="AH847">
        <v>32.595999999999997</v>
      </c>
      <c r="AI847"/>
      <c r="AJ847" s="2">
        <f t="shared" si="246"/>
        <v>42.650918635164452</v>
      </c>
      <c r="AK847" s="4">
        <f t="shared" si="248"/>
        <v>39.369999999999997</v>
      </c>
      <c r="AL847" s="4">
        <f t="shared" si="237"/>
        <v>36.4</v>
      </c>
      <c r="AO847">
        <v>848</v>
      </c>
      <c r="AP847">
        <v>30.300999999999998</v>
      </c>
      <c r="AQ847"/>
      <c r="AR847" s="2">
        <f t="shared" si="247"/>
        <v>22.965879265084965</v>
      </c>
      <c r="AS847" s="4">
        <f t="shared" si="249"/>
        <v>36.090000000000003</v>
      </c>
      <c r="AT847" s="4">
        <f t="shared" si="238"/>
        <v>36.25</v>
      </c>
    </row>
    <row r="848" spans="1:46" x14ac:dyDescent="0.2">
      <c r="A848">
        <v>849</v>
      </c>
      <c r="B848">
        <v>28.654</v>
      </c>
      <c r="D848" s="6">
        <f t="shared" si="244"/>
        <v>32.808398950136365</v>
      </c>
      <c r="E848" s="4">
        <f t="shared" si="245"/>
        <v>35.19</v>
      </c>
      <c r="F848" s="4">
        <f t="shared" ref="F848:F911" si="251">ROUND(AVERAGE(D838:D858),2)</f>
        <v>36.4</v>
      </c>
      <c r="I848">
        <v>849.2</v>
      </c>
      <c r="J848">
        <v>30.193999999999999</v>
      </c>
      <c r="L848" s="2">
        <f t="shared" si="240"/>
        <v>22.965879265084965</v>
      </c>
      <c r="M848" s="4">
        <f t="shared" si="241"/>
        <v>22.37</v>
      </c>
      <c r="N848" s="4">
        <f t="shared" ref="N848:N870" si="252">ROUND(AVERAGE(L838:L858),2)</f>
        <v>20.149999999999999</v>
      </c>
      <c r="Q848">
        <v>849</v>
      </c>
      <c r="R848">
        <v>30.029</v>
      </c>
      <c r="T848" s="2">
        <f t="shared" si="250"/>
        <v>29.52755905511923</v>
      </c>
      <c r="U848" s="4">
        <f t="shared" si="239"/>
        <v>27.74</v>
      </c>
      <c r="V848" s="4">
        <f t="shared" ref="V848:V911" si="253">ROUND(AVERAGE(T838:T858),2)</f>
        <v>28.43</v>
      </c>
      <c r="Y848">
        <v>849</v>
      </c>
      <c r="Z848">
        <v>29.321999999999999</v>
      </c>
      <c r="AB848" s="2">
        <f t="shared" si="242"/>
        <v>13.123359580045221</v>
      </c>
      <c r="AC848" s="4">
        <f t="shared" si="243"/>
        <v>31.91</v>
      </c>
      <c r="AD848" s="4">
        <f t="shared" ref="AD848:AD911" si="254">ROUND(AVERAGE(AB838:AB858),2)</f>
        <v>31.71</v>
      </c>
      <c r="AG848">
        <v>849.1</v>
      </c>
      <c r="AH848">
        <v>32.603999999999999</v>
      </c>
      <c r="AI848"/>
      <c r="AJ848" s="2">
        <f t="shared" si="246"/>
        <v>26.246719160113752</v>
      </c>
      <c r="AK848" s="4">
        <f t="shared" si="248"/>
        <v>38.479999999999997</v>
      </c>
      <c r="AL848" s="4">
        <f t="shared" ref="AL848:AL911" si="255">ROUND(AVERAGE(AJ838:AJ858),2)</f>
        <v>36.71</v>
      </c>
      <c r="AO848">
        <v>849</v>
      </c>
      <c r="AP848">
        <v>30.312999999999999</v>
      </c>
      <c r="AQ848"/>
      <c r="AR848" s="2">
        <f t="shared" si="247"/>
        <v>39.370078740158974</v>
      </c>
      <c r="AS848" s="4">
        <f t="shared" si="249"/>
        <v>36.69</v>
      </c>
      <c r="AT848" s="4">
        <f t="shared" ref="AT848:AT911" si="256">ROUND(AVERAGE(AR838:AR858),2)</f>
        <v>36.71</v>
      </c>
    </row>
    <row r="849" spans="1:46" x14ac:dyDescent="0.2">
      <c r="A849">
        <v>850</v>
      </c>
      <c r="B849">
        <v>28.667999999999999</v>
      </c>
      <c r="D849" s="6">
        <f t="shared" si="244"/>
        <v>45.931758530181583</v>
      </c>
      <c r="E849" s="4">
        <f t="shared" si="245"/>
        <v>36.39</v>
      </c>
      <c r="F849" s="4">
        <f t="shared" si="251"/>
        <v>37.18</v>
      </c>
      <c r="I849">
        <v>850.2</v>
      </c>
      <c r="J849">
        <v>30.202000000000002</v>
      </c>
      <c r="L849" s="2">
        <f t="shared" si="240"/>
        <v>26.246719160113752</v>
      </c>
      <c r="M849" s="4">
        <f t="shared" si="241"/>
        <v>23.26</v>
      </c>
      <c r="N849" s="4">
        <f t="shared" si="252"/>
        <v>22.34</v>
      </c>
      <c r="Q849">
        <v>850</v>
      </c>
      <c r="R849">
        <v>30.035</v>
      </c>
      <c r="T849" s="2">
        <f t="shared" si="250"/>
        <v>19.685039370079487</v>
      </c>
      <c r="U849" s="4">
        <f t="shared" ref="U849:U912" si="257">ROUND(AVERAGE(T844:T854),2)</f>
        <v>29.53</v>
      </c>
      <c r="V849" s="4">
        <f t="shared" si="253"/>
        <v>28.75</v>
      </c>
      <c r="Y849">
        <v>850</v>
      </c>
      <c r="Z849">
        <v>29.335000000000001</v>
      </c>
      <c r="AB849" s="2">
        <f t="shared" si="242"/>
        <v>42.650918635176104</v>
      </c>
      <c r="AC849" s="4">
        <f t="shared" si="243"/>
        <v>33.700000000000003</v>
      </c>
      <c r="AD849" s="4">
        <f t="shared" si="254"/>
        <v>31.4</v>
      </c>
      <c r="AG849">
        <v>850.1</v>
      </c>
      <c r="AH849">
        <v>32.613999999999997</v>
      </c>
      <c r="AI849"/>
      <c r="AJ849" s="2">
        <f t="shared" si="246"/>
        <v>32.808398950124712</v>
      </c>
      <c r="AK849" s="4">
        <f t="shared" si="248"/>
        <v>38.770000000000003</v>
      </c>
      <c r="AL849" s="4">
        <f t="shared" si="255"/>
        <v>37.03</v>
      </c>
      <c r="AO849">
        <v>850</v>
      </c>
      <c r="AP849">
        <v>30.32</v>
      </c>
      <c r="AQ849"/>
      <c r="AR849" s="2">
        <f t="shared" si="247"/>
        <v>22.965879265096621</v>
      </c>
      <c r="AS849" s="4">
        <f t="shared" si="249"/>
        <v>36.090000000000003</v>
      </c>
      <c r="AT849" s="4">
        <f t="shared" si="256"/>
        <v>34.68</v>
      </c>
    </row>
    <row r="850" spans="1:46" x14ac:dyDescent="0.2">
      <c r="A850">
        <v>851</v>
      </c>
      <c r="B850">
        <v>28.681000000000001</v>
      </c>
      <c r="D850" s="6">
        <f t="shared" si="244"/>
        <v>42.650918635176104</v>
      </c>
      <c r="E850" s="4">
        <f t="shared" si="245"/>
        <v>36.090000000000003</v>
      </c>
      <c r="F850" s="4">
        <f t="shared" si="251"/>
        <v>37.340000000000003</v>
      </c>
      <c r="I850">
        <v>851.2</v>
      </c>
      <c r="J850">
        <v>30.206</v>
      </c>
      <c r="L850" s="2">
        <f t="shared" si="240"/>
        <v>13.123359580045221</v>
      </c>
      <c r="M850" s="4">
        <f t="shared" si="241"/>
        <v>24.16</v>
      </c>
      <c r="N850" s="4">
        <f t="shared" si="252"/>
        <v>22.34</v>
      </c>
      <c r="Q850">
        <v>851</v>
      </c>
      <c r="R850">
        <v>30.045000000000002</v>
      </c>
      <c r="T850" s="2">
        <f t="shared" si="250"/>
        <v>32.808398950136365</v>
      </c>
      <c r="U850" s="4">
        <f t="shared" si="257"/>
        <v>29.53</v>
      </c>
      <c r="V850" s="4">
        <f t="shared" si="253"/>
        <v>29.06</v>
      </c>
      <c r="Y850">
        <v>851</v>
      </c>
      <c r="Z850">
        <v>29.349</v>
      </c>
      <c r="AB850" s="2">
        <f t="shared" si="242"/>
        <v>45.931758530181583</v>
      </c>
      <c r="AC850" s="4">
        <f t="shared" si="243"/>
        <v>33.700000000000003</v>
      </c>
      <c r="AD850" s="4">
        <f t="shared" si="254"/>
        <v>31.09</v>
      </c>
      <c r="AG850">
        <v>851.1</v>
      </c>
      <c r="AH850">
        <v>32.624000000000002</v>
      </c>
      <c r="AI850"/>
      <c r="AJ850" s="2">
        <f t="shared" si="246"/>
        <v>32.808398950148018</v>
      </c>
      <c r="AK850" s="4">
        <f t="shared" si="248"/>
        <v>39.369999999999997</v>
      </c>
      <c r="AL850" s="4">
        <f t="shared" si="255"/>
        <v>36.25</v>
      </c>
      <c r="AO850">
        <v>851</v>
      </c>
      <c r="AP850">
        <v>30.332999999999998</v>
      </c>
      <c r="AQ850"/>
      <c r="AR850" s="2">
        <f t="shared" si="247"/>
        <v>42.650918635164452</v>
      </c>
      <c r="AS850" s="4">
        <f t="shared" si="249"/>
        <v>38.479999999999997</v>
      </c>
      <c r="AT850" s="4">
        <f t="shared" si="256"/>
        <v>36.4</v>
      </c>
    </row>
    <row r="851" spans="1:46" x14ac:dyDescent="0.2">
      <c r="A851">
        <v>852</v>
      </c>
      <c r="B851">
        <v>28.693999999999999</v>
      </c>
      <c r="D851" s="6">
        <f t="shared" si="244"/>
        <v>42.650918635164452</v>
      </c>
      <c r="E851" s="4">
        <f t="shared" si="245"/>
        <v>37.880000000000003</v>
      </c>
      <c r="F851" s="4">
        <f t="shared" si="251"/>
        <v>37.03</v>
      </c>
      <c r="I851">
        <v>852.2</v>
      </c>
      <c r="J851">
        <v>30.212</v>
      </c>
      <c r="L851" s="2">
        <f t="shared" si="240"/>
        <v>19.685039370079487</v>
      </c>
      <c r="M851" s="4">
        <f t="shared" si="241"/>
        <v>24.46</v>
      </c>
      <c r="N851" s="4">
        <f t="shared" si="252"/>
        <v>23.9</v>
      </c>
      <c r="Q851">
        <v>852</v>
      </c>
      <c r="R851">
        <v>30.053999999999998</v>
      </c>
      <c r="T851" s="2">
        <f t="shared" si="250"/>
        <v>29.527559055107574</v>
      </c>
      <c r="U851" s="4">
        <f t="shared" si="257"/>
        <v>29.23</v>
      </c>
      <c r="V851" s="4">
        <f t="shared" si="253"/>
        <v>29.37</v>
      </c>
      <c r="Y851">
        <v>852</v>
      </c>
      <c r="Z851">
        <v>29.356999999999999</v>
      </c>
      <c r="AB851" s="2">
        <f t="shared" si="242"/>
        <v>26.246719160102099</v>
      </c>
      <c r="AC851" s="4">
        <f t="shared" si="243"/>
        <v>31.91</v>
      </c>
      <c r="AD851" s="4">
        <f t="shared" si="254"/>
        <v>31.71</v>
      </c>
      <c r="AG851">
        <v>852.1</v>
      </c>
      <c r="AH851">
        <v>32.639000000000003</v>
      </c>
      <c r="AI851"/>
      <c r="AJ851" s="2">
        <f t="shared" si="246"/>
        <v>49.212598425198721</v>
      </c>
      <c r="AK851" s="4">
        <f t="shared" si="248"/>
        <v>38.479999999999997</v>
      </c>
      <c r="AL851" s="4">
        <f t="shared" si="255"/>
        <v>36.25</v>
      </c>
      <c r="AO851">
        <v>852</v>
      </c>
      <c r="AP851">
        <v>30.347999999999999</v>
      </c>
      <c r="AQ851"/>
      <c r="AR851" s="2">
        <f t="shared" si="247"/>
        <v>49.212598425198721</v>
      </c>
      <c r="AS851" s="4">
        <f t="shared" si="249"/>
        <v>37.28</v>
      </c>
      <c r="AT851" s="4">
        <f t="shared" si="256"/>
        <v>36.869999999999997</v>
      </c>
    </row>
    <row r="852" spans="1:46" x14ac:dyDescent="0.2">
      <c r="A852">
        <v>853</v>
      </c>
      <c r="B852">
        <v>28.707000000000001</v>
      </c>
      <c r="D852" s="6">
        <f t="shared" si="244"/>
        <v>42.650918635176104</v>
      </c>
      <c r="E852" s="4">
        <f t="shared" si="245"/>
        <v>39.07</v>
      </c>
      <c r="F852" s="4">
        <f t="shared" si="251"/>
        <v>37.5</v>
      </c>
      <c r="I852">
        <v>853.2</v>
      </c>
      <c r="J852">
        <v>30.218</v>
      </c>
      <c r="L852" s="2">
        <f t="shared" si="240"/>
        <v>19.685039370079487</v>
      </c>
      <c r="M852" s="4">
        <f t="shared" si="241"/>
        <v>23.86</v>
      </c>
      <c r="N852" s="4">
        <f t="shared" si="252"/>
        <v>23.43</v>
      </c>
      <c r="Q852">
        <v>853</v>
      </c>
      <c r="R852">
        <v>30.061</v>
      </c>
      <c r="T852" s="2">
        <f t="shared" si="250"/>
        <v>22.965879265096621</v>
      </c>
      <c r="U852" s="4">
        <f t="shared" si="257"/>
        <v>28.04</v>
      </c>
      <c r="V852" s="4">
        <f t="shared" si="253"/>
        <v>29.06</v>
      </c>
      <c r="Y852">
        <v>853</v>
      </c>
      <c r="Z852">
        <v>29.367999999999999</v>
      </c>
      <c r="AB852" s="2">
        <f t="shared" si="242"/>
        <v>36.089238845141843</v>
      </c>
      <c r="AC852" s="4">
        <f t="shared" si="243"/>
        <v>32.81</v>
      </c>
      <c r="AD852" s="4">
        <f t="shared" si="254"/>
        <v>32.81</v>
      </c>
      <c r="AG852">
        <v>853.1</v>
      </c>
      <c r="AH852">
        <v>32.654000000000003</v>
      </c>
      <c r="AI852"/>
      <c r="AJ852" s="2">
        <f t="shared" si="246"/>
        <v>49.212598425198721</v>
      </c>
      <c r="AK852" s="4">
        <f t="shared" si="248"/>
        <v>37.58</v>
      </c>
      <c r="AL852" s="4">
        <f t="shared" si="255"/>
        <v>37.03</v>
      </c>
      <c r="AO852">
        <v>853</v>
      </c>
      <c r="AP852">
        <v>30.36</v>
      </c>
      <c r="AQ852"/>
      <c r="AR852" s="2">
        <f t="shared" si="247"/>
        <v>39.370078740158974</v>
      </c>
      <c r="AS852" s="4">
        <f t="shared" si="249"/>
        <v>38.479999999999997</v>
      </c>
      <c r="AT852" s="4">
        <f t="shared" si="256"/>
        <v>37.340000000000003</v>
      </c>
    </row>
    <row r="853" spans="1:46" x14ac:dyDescent="0.2">
      <c r="A853">
        <v>854</v>
      </c>
      <c r="B853">
        <v>28.716999999999999</v>
      </c>
      <c r="D853" s="6">
        <f t="shared" si="244"/>
        <v>32.808398950124712</v>
      </c>
      <c r="E853" s="4">
        <f t="shared" si="245"/>
        <v>39.07</v>
      </c>
      <c r="F853" s="4">
        <f t="shared" si="251"/>
        <v>37.340000000000003</v>
      </c>
      <c r="I853">
        <v>854.2</v>
      </c>
      <c r="J853">
        <v>30.228999999999999</v>
      </c>
      <c r="L853" s="2">
        <f t="shared" si="240"/>
        <v>36.089238845141843</v>
      </c>
      <c r="M853" s="4">
        <f t="shared" si="241"/>
        <v>24.46</v>
      </c>
      <c r="N853" s="4">
        <f t="shared" si="252"/>
        <v>23.28</v>
      </c>
      <c r="Q853">
        <v>854</v>
      </c>
      <c r="R853">
        <v>30.07</v>
      </c>
      <c r="T853" s="2">
        <f t="shared" si="250"/>
        <v>29.52755905511923</v>
      </c>
      <c r="U853" s="4">
        <f t="shared" si="257"/>
        <v>29.23</v>
      </c>
      <c r="V853" s="4">
        <f t="shared" si="253"/>
        <v>29.53</v>
      </c>
      <c r="Y853">
        <v>854</v>
      </c>
      <c r="Z853">
        <v>29.373999999999999</v>
      </c>
      <c r="AB853" s="2">
        <f t="shared" si="242"/>
        <v>19.685039370079487</v>
      </c>
      <c r="AC853" s="4">
        <f t="shared" si="243"/>
        <v>30.42</v>
      </c>
      <c r="AD853" s="4">
        <f t="shared" si="254"/>
        <v>33.119999999999997</v>
      </c>
      <c r="AG853">
        <v>854.1</v>
      </c>
      <c r="AH853">
        <v>32.664000000000001</v>
      </c>
      <c r="AI853"/>
      <c r="AJ853" s="2">
        <f t="shared" si="246"/>
        <v>32.808398950124712</v>
      </c>
      <c r="AK853" s="4">
        <f t="shared" si="248"/>
        <v>37.58</v>
      </c>
      <c r="AL853" s="4">
        <f t="shared" si="255"/>
        <v>37.5</v>
      </c>
      <c r="AO853">
        <v>854</v>
      </c>
      <c r="AP853">
        <v>30.372</v>
      </c>
      <c r="AQ853"/>
      <c r="AR853" s="2">
        <f t="shared" si="247"/>
        <v>39.370078740158974</v>
      </c>
      <c r="AS853" s="4">
        <f t="shared" si="249"/>
        <v>39.369999999999997</v>
      </c>
      <c r="AT853" s="4">
        <f t="shared" si="256"/>
        <v>38.28</v>
      </c>
    </row>
    <row r="854" spans="1:46" x14ac:dyDescent="0.2">
      <c r="A854">
        <v>855</v>
      </c>
      <c r="B854">
        <v>28.731000000000002</v>
      </c>
      <c r="D854" s="6">
        <f t="shared" si="244"/>
        <v>45.931758530193243</v>
      </c>
      <c r="E854" s="4">
        <f t="shared" si="245"/>
        <v>40.26</v>
      </c>
      <c r="F854" s="4">
        <f t="shared" si="251"/>
        <v>36.71</v>
      </c>
      <c r="I854">
        <v>855.2</v>
      </c>
      <c r="J854">
        <v>30.238</v>
      </c>
      <c r="L854" s="2">
        <f t="shared" si="240"/>
        <v>29.52755905511923</v>
      </c>
      <c r="M854" s="4">
        <f t="shared" si="241"/>
        <v>26.54</v>
      </c>
      <c r="N854" s="4">
        <f t="shared" si="252"/>
        <v>23.75</v>
      </c>
      <c r="Q854">
        <v>855</v>
      </c>
      <c r="R854">
        <v>30.084</v>
      </c>
      <c r="T854" s="2">
        <f t="shared" si="250"/>
        <v>45.931758530181583</v>
      </c>
      <c r="U854" s="4">
        <f t="shared" si="257"/>
        <v>29.83</v>
      </c>
      <c r="V854" s="4">
        <f t="shared" si="253"/>
        <v>29.68</v>
      </c>
      <c r="Y854">
        <v>855</v>
      </c>
      <c r="Z854">
        <v>29.385999999999999</v>
      </c>
      <c r="AB854" s="2">
        <f t="shared" si="242"/>
        <v>39.370078740158974</v>
      </c>
      <c r="AC854" s="4">
        <f t="shared" si="243"/>
        <v>33.4</v>
      </c>
      <c r="AD854" s="4">
        <f t="shared" si="254"/>
        <v>34.06</v>
      </c>
      <c r="AG854">
        <v>855.1</v>
      </c>
      <c r="AH854">
        <v>32.674999999999997</v>
      </c>
      <c r="AI854"/>
      <c r="AJ854" s="2">
        <f t="shared" si="246"/>
        <v>36.089238845130183</v>
      </c>
      <c r="AK854" s="4">
        <f t="shared" si="248"/>
        <v>37.880000000000003</v>
      </c>
      <c r="AL854" s="4">
        <f t="shared" si="255"/>
        <v>36.71</v>
      </c>
      <c r="AO854">
        <v>855</v>
      </c>
      <c r="AP854">
        <v>30.382000000000001</v>
      </c>
      <c r="AQ854"/>
      <c r="AR854" s="2">
        <f t="shared" si="247"/>
        <v>32.808398950136365</v>
      </c>
      <c r="AS854" s="4">
        <f t="shared" si="249"/>
        <v>38.770000000000003</v>
      </c>
      <c r="AT854" s="4">
        <f t="shared" si="256"/>
        <v>38.28</v>
      </c>
    </row>
    <row r="855" spans="1:46" x14ac:dyDescent="0.2">
      <c r="A855">
        <v>856</v>
      </c>
      <c r="B855">
        <v>28.738</v>
      </c>
      <c r="D855" s="6">
        <f t="shared" si="244"/>
        <v>22.965879265084965</v>
      </c>
      <c r="E855" s="4">
        <f t="shared" si="245"/>
        <v>40.26</v>
      </c>
      <c r="F855" s="4">
        <f t="shared" si="251"/>
        <v>36.56</v>
      </c>
      <c r="I855">
        <v>856.2</v>
      </c>
      <c r="J855">
        <v>30.248000000000001</v>
      </c>
      <c r="L855" s="2">
        <f t="shared" si="240"/>
        <v>32.808398950136365</v>
      </c>
      <c r="M855" s="4">
        <f t="shared" si="241"/>
        <v>25.05</v>
      </c>
      <c r="N855" s="4">
        <f t="shared" si="252"/>
        <v>22.34</v>
      </c>
      <c r="Q855">
        <v>856</v>
      </c>
      <c r="R855">
        <v>30.091999999999999</v>
      </c>
      <c r="T855" s="2">
        <f t="shared" si="250"/>
        <v>26.246719160102099</v>
      </c>
      <c r="U855" s="4">
        <f t="shared" si="257"/>
        <v>30.42</v>
      </c>
      <c r="V855" s="4">
        <f t="shared" si="253"/>
        <v>29.68</v>
      </c>
      <c r="Y855">
        <v>856</v>
      </c>
      <c r="Z855">
        <v>29.393999999999998</v>
      </c>
      <c r="AB855" s="2">
        <f t="shared" si="242"/>
        <v>26.246719160102099</v>
      </c>
      <c r="AC855" s="4">
        <f t="shared" si="243"/>
        <v>31.62</v>
      </c>
      <c r="AD855" s="4">
        <f t="shared" si="254"/>
        <v>34.06</v>
      </c>
      <c r="AG855">
        <v>856.1</v>
      </c>
      <c r="AH855">
        <v>32.685000000000002</v>
      </c>
      <c r="AI855"/>
      <c r="AJ855" s="2">
        <f t="shared" si="246"/>
        <v>32.808398950148018</v>
      </c>
      <c r="AK855" s="4">
        <f t="shared" si="248"/>
        <v>38.479999999999997</v>
      </c>
      <c r="AL855" s="4">
        <f t="shared" si="255"/>
        <v>36.4</v>
      </c>
      <c r="AO855">
        <v>856</v>
      </c>
      <c r="AP855">
        <v>30.398</v>
      </c>
      <c r="AQ855"/>
      <c r="AR855" s="2">
        <f t="shared" si="247"/>
        <v>52.493438320204199</v>
      </c>
      <c r="AS855" s="4">
        <f t="shared" si="249"/>
        <v>39.97</v>
      </c>
      <c r="AT855" s="4">
        <f t="shared" si="256"/>
        <v>38.43</v>
      </c>
    </row>
    <row r="856" spans="1:46" x14ac:dyDescent="0.2">
      <c r="A856">
        <v>857</v>
      </c>
      <c r="B856">
        <v>28.75</v>
      </c>
      <c r="D856" s="6">
        <f t="shared" si="244"/>
        <v>39.370078740158974</v>
      </c>
      <c r="E856" s="4">
        <f t="shared" si="245"/>
        <v>39.07</v>
      </c>
      <c r="F856" s="4">
        <f t="shared" si="251"/>
        <v>37.18</v>
      </c>
      <c r="I856">
        <v>857.2</v>
      </c>
      <c r="J856">
        <v>30.256</v>
      </c>
      <c r="L856" s="2">
        <f t="shared" si="240"/>
        <v>26.246719160102099</v>
      </c>
      <c r="M856" s="4">
        <f t="shared" si="241"/>
        <v>27.14</v>
      </c>
      <c r="N856" s="4">
        <f t="shared" si="252"/>
        <v>22.34</v>
      </c>
      <c r="Q856">
        <v>857</v>
      </c>
      <c r="R856">
        <v>30.103000000000002</v>
      </c>
      <c r="T856" s="2">
        <f t="shared" si="250"/>
        <v>36.089238845153496</v>
      </c>
      <c r="U856" s="4">
        <f t="shared" si="257"/>
        <v>30.72</v>
      </c>
      <c r="V856" s="4">
        <f t="shared" si="253"/>
        <v>29.68</v>
      </c>
      <c r="Y856">
        <v>857</v>
      </c>
      <c r="Z856">
        <v>29.402000000000001</v>
      </c>
      <c r="AB856" s="2">
        <f t="shared" si="242"/>
        <v>26.246719160113752</v>
      </c>
      <c r="AC856" s="4">
        <f t="shared" si="243"/>
        <v>31.91</v>
      </c>
      <c r="AD856" s="4">
        <f t="shared" si="254"/>
        <v>34.06</v>
      </c>
      <c r="AG856">
        <v>857.1</v>
      </c>
      <c r="AH856">
        <v>32.698</v>
      </c>
      <c r="AI856"/>
      <c r="AJ856" s="2">
        <f t="shared" si="246"/>
        <v>42.650918635164452</v>
      </c>
      <c r="AK856" s="4">
        <f t="shared" si="248"/>
        <v>37.58</v>
      </c>
      <c r="AL856" s="4">
        <f t="shared" si="255"/>
        <v>35.93</v>
      </c>
      <c r="AO856">
        <v>857</v>
      </c>
      <c r="AP856">
        <v>30.408999999999999</v>
      </c>
      <c r="AQ856"/>
      <c r="AR856" s="2">
        <f t="shared" si="247"/>
        <v>36.089238845141843</v>
      </c>
      <c r="AS856" s="4">
        <f t="shared" si="249"/>
        <v>39.67</v>
      </c>
      <c r="AT856" s="4">
        <f t="shared" si="256"/>
        <v>38.119999999999997</v>
      </c>
    </row>
    <row r="857" spans="1:46" x14ac:dyDescent="0.2">
      <c r="A857">
        <v>858</v>
      </c>
      <c r="B857">
        <v>28.762</v>
      </c>
      <c r="D857" s="6">
        <f t="shared" si="244"/>
        <v>39.370078740158974</v>
      </c>
      <c r="E857" s="4">
        <f t="shared" si="245"/>
        <v>39.369999999999997</v>
      </c>
      <c r="F857" s="4">
        <f t="shared" si="251"/>
        <v>37.5</v>
      </c>
      <c r="I857">
        <v>858.2</v>
      </c>
      <c r="J857">
        <v>30.260999999999999</v>
      </c>
      <c r="L857" s="2">
        <f t="shared" si="240"/>
        <v>16.404199475062356</v>
      </c>
      <c r="M857" s="4">
        <f t="shared" si="241"/>
        <v>25.95</v>
      </c>
      <c r="N857" s="4">
        <f t="shared" si="252"/>
        <v>22.34</v>
      </c>
      <c r="Q857">
        <v>858</v>
      </c>
      <c r="R857">
        <v>30.109000000000002</v>
      </c>
      <c r="T857" s="2">
        <f t="shared" si="250"/>
        <v>19.685039370079487</v>
      </c>
      <c r="U857" s="4">
        <f t="shared" si="257"/>
        <v>30.12</v>
      </c>
      <c r="V857" s="4">
        <f t="shared" si="253"/>
        <v>29.22</v>
      </c>
      <c r="Y857">
        <v>858</v>
      </c>
      <c r="Z857">
        <v>29.413</v>
      </c>
      <c r="AB857" s="2">
        <f t="shared" si="242"/>
        <v>36.089238845141843</v>
      </c>
      <c r="AC857" s="4">
        <f t="shared" si="243"/>
        <v>32.51</v>
      </c>
      <c r="AD857" s="4">
        <f t="shared" si="254"/>
        <v>34.53</v>
      </c>
      <c r="AG857">
        <v>858.1</v>
      </c>
      <c r="AH857">
        <v>32.709000000000003</v>
      </c>
      <c r="AI857"/>
      <c r="AJ857" s="2">
        <f t="shared" si="246"/>
        <v>36.089238845153496</v>
      </c>
      <c r="AK857" s="4">
        <f t="shared" si="248"/>
        <v>35.79</v>
      </c>
      <c r="AL857" s="4">
        <f t="shared" si="255"/>
        <v>35.15</v>
      </c>
      <c r="AO857">
        <v>858</v>
      </c>
      <c r="AP857">
        <v>30.422999999999998</v>
      </c>
      <c r="AQ857"/>
      <c r="AR857" s="2">
        <f t="shared" si="247"/>
        <v>45.931758530181583</v>
      </c>
      <c r="AS857" s="4">
        <f t="shared" si="249"/>
        <v>38.770000000000003</v>
      </c>
      <c r="AT857" s="4">
        <f t="shared" si="256"/>
        <v>38.28</v>
      </c>
    </row>
    <row r="858" spans="1:46" x14ac:dyDescent="0.2">
      <c r="A858">
        <v>859</v>
      </c>
      <c r="B858">
        <v>28.774999999999999</v>
      </c>
      <c r="D858" s="6">
        <f t="shared" si="244"/>
        <v>42.650918635164452</v>
      </c>
      <c r="E858" s="4">
        <f t="shared" si="245"/>
        <v>39.07</v>
      </c>
      <c r="F858" s="4">
        <f t="shared" si="251"/>
        <v>37.81</v>
      </c>
      <c r="I858">
        <v>859.2</v>
      </c>
      <c r="J858">
        <v>30.268999999999998</v>
      </c>
      <c r="L858" s="2">
        <f t="shared" si="240"/>
        <v>26.246719160102099</v>
      </c>
      <c r="M858" s="4">
        <f t="shared" si="241"/>
        <v>25.35</v>
      </c>
      <c r="N858" s="4">
        <f t="shared" si="252"/>
        <v>22.18</v>
      </c>
      <c r="Q858">
        <v>859</v>
      </c>
      <c r="R858">
        <v>30.117999999999999</v>
      </c>
      <c r="T858" s="2">
        <f t="shared" si="250"/>
        <v>29.527559055107574</v>
      </c>
      <c r="U858" s="4">
        <f t="shared" si="257"/>
        <v>31.32</v>
      </c>
      <c r="V858" s="4">
        <f t="shared" si="253"/>
        <v>30.15</v>
      </c>
      <c r="Y858">
        <v>859</v>
      </c>
      <c r="Z858">
        <v>29.42</v>
      </c>
      <c r="AB858" s="2">
        <f t="shared" si="242"/>
        <v>22.965879265096621</v>
      </c>
      <c r="AC858" s="4">
        <f t="shared" si="243"/>
        <v>33.11</v>
      </c>
      <c r="AD858" s="4">
        <f t="shared" si="254"/>
        <v>33.9</v>
      </c>
      <c r="AG858">
        <v>859.1</v>
      </c>
      <c r="AH858">
        <v>32.722000000000001</v>
      </c>
      <c r="AI858"/>
      <c r="AJ858" s="2">
        <f t="shared" si="246"/>
        <v>42.650918635164452</v>
      </c>
      <c r="AK858" s="4">
        <f t="shared" si="248"/>
        <v>36.090000000000003</v>
      </c>
      <c r="AL858" s="4">
        <f t="shared" si="255"/>
        <v>35.46</v>
      </c>
      <c r="AO858">
        <v>859</v>
      </c>
      <c r="AP858">
        <v>30.433</v>
      </c>
      <c r="AQ858"/>
      <c r="AR858" s="2">
        <f t="shared" si="247"/>
        <v>32.808398950136365</v>
      </c>
      <c r="AS858" s="4">
        <f t="shared" si="249"/>
        <v>39.97</v>
      </c>
      <c r="AT858" s="4">
        <f t="shared" si="256"/>
        <v>39.06</v>
      </c>
    </row>
    <row r="859" spans="1:46" x14ac:dyDescent="0.2">
      <c r="A859">
        <v>860</v>
      </c>
      <c r="B859">
        <v>28.789000000000001</v>
      </c>
      <c r="D859" s="6">
        <f t="shared" si="244"/>
        <v>45.931758530193243</v>
      </c>
      <c r="E859" s="4">
        <f t="shared" si="245"/>
        <v>37.880000000000003</v>
      </c>
      <c r="F859" s="4">
        <f t="shared" si="251"/>
        <v>38.43</v>
      </c>
      <c r="I859">
        <v>860.2</v>
      </c>
      <c r="J859">
        <v>30.283000000000001</v>
      </c>
      <c r="L859" s="2">
        <f t="shared" si="240"/>
        <v>45.931758530193243</v>
      </c>
      <c r="M859" s="4">
        <f t="shared" si="241"/>
        <v>24.76</v>
      </c>
      <c r="N859" s="4">
        <f t="shared" si="252"/>
        <v>20.47</v>
      </c>
      <c r="Q859">
        <v>860</v>
      </c>
      <c r="R859">
        <v>30.129000000000001</v>
      </c>
      <c r="T859" s="2">
        <f t="shared" si="250"/>
        <v>36.089238845153496</v>
      </c>
      <c r="U859" s="4">
        <f t="shared" si="257"/>
        <v>31.32</v>
      </c>
      <c r="V859" s="4">
        <f t="shared" si="253"/>
        <v>30.15</v>
      </c>
      <c r="Y859">
        <v>860</v>
      </c>
      <c r="Z859">
        <v>29.434000000000001</v>
      </c>
      <c r="AB859" s="2">
        <f t="shared" si="242"/>
        <v>45.931758530181583</v>
      </c>
      <c r="AC859" s="4">
        <f t="shared" si="243"/>
        <v>34.9</v>
      </c>
      <c r="AD859" s="4">
        <f t="shared" si="254"/>
        <v>34.369999999999997</v>
      </c>
      <c r="AG859">
        <v>860.1</v>
      </c>
      <c r="AH859">
        <v>32.731000000000002</v>
      </c>
      <c r="AI859"/>
      <c r="AJ859" s="2">
        <f t="shared" si="246"/>
        <v>29.52755905511923</v>
      </c>
      <c r="AK859" s="4">
        <f t="shared" si="248"/>
        <v>34.6</v>
      </c>
      <c r="AL859" s="4">
        <f t="shared" si="255"/>
        <v>36.71</v>
      </c>
      <c r="AO859">
        <v>860</v>
      </c>
      <c r="AP859">
        <v>30.443000000000001</v>
      </c>
      <c r="AQ859"/>
      <c r="AR859" s="2">
        <f t="shared" si="247"/>
        <v>32.808398950136365</v>
      </c>
      <c r="AS859" s="4">
        <f t="shared" si="249"/>
        <v>39.97</v>
      </c>
      <c r="AT859" s="4">
        <f t="shared" si="256"/>
        <v>38.75</v>
      </c>
    </row>
    <row r="860" spans="1:46" x14ac:dyDescent="0.2">
      <c r="A860">
        <v>861</v>
      </c>
      <c r="B860">
        <v>28.803000000000001</v>
      </c>
      <c r="D860" s="6">
        <f t="shared" si="244"/>
        <v>45.931758530181583</v>
      </c>
      <c r="E860" s="4">
        <f t="shared" si="245"/>
        <v>35.79</v>
      </c>
      <c r="F860" s="4">
        <f t="shared" si="251"/>
        <v>37.81</v>
      </c>
      <c r="I860">
        <v>861.2</v>
      </c>
      <c r="J860">
        <v>30.286000000000001</v>
      </c>
      <c r="L860" s="2">
        <f t="shared" si="240"/>
        <v>9.8425196850397434</v>
      </c>
      <c r="M860" s="4">
        <f t="shared" si="241"/>
        <v>21.47</v>
      </c>
      <c r="N860" s="4">
        <f t="shared" si="252"/>
        <v>19.690000000000001</v>
      </c>
      <c r="Q860">
        <v>861</v>
      </c>
      <c r="R860">
        <v>30.137</v>
      </c>
      <c r="T860" s="2">
        <f t="shared" si="250"/>
        <v>26.246719160102099</v>
      </c>
      <c r="U860" s="4">
        <f t="shared" si="257"/>
        <v>29.53</v>
      </c>
      <c r="V860" s="4">
        <f t="shared" si="253"/>
        <v>30.62</v>
      </c>
      <c r="Y860">
        <v>861</v>
      </c>
      <c r="Z860">
        <v>29.440999999999999</v>
      </c>
      <c r="AB860" s="2">
        <f t="shared" si="242"/>
        <v>22.965879265084965</v>
      </c>
      <c r="AC860" s="4">
        <f t="shared" si="243"/>
        <v>33.700000000000003</v>
      </c>
      <c r="AD860" s="4">
        <f t="shared" si="254"/>
        <v>34.21</v>
      </c>
      <c r="AG860">
        <v>861.1</v>
      </c>
      <c r="AH860">
        <v>32.743000000000002</v>
      </c>
      <c r="AI860"/>
      <c r="AJ860" s="2">
        <f t="shared" si="246"/>
        <v>39.370078740158974</v>
      </c>
      <c r="AK860" s="4">
        <f t="shared" si="248"/>
        <v>33.11</v>
      </c>
      <c r="AL860" s="4">
        <f t="shared" si="255"/>
        <v>36.71</v>
      </c>
      <c r="AO860">
        <v>861</v>
      </c>
      <c r="AP860">
        <v>30.454000000000001</v>
      </c>
      <c r="AQ860"/>
      <c r="AR860" s="2">
        <f t="shared" si="247"/>
        <v>36.089238845141843</v>
      </c>
      <c r="AS860" s="4">
        <f t="shared" si="249"/>
        <v>39.67</v>
      </c>
      <c r="AT860" s="4">
        <f t="shared" si="256"/>
        <v>39.06</v>
      </c>
    </row>
    <row r="861" spans="1:46" x14ac:dyDescent="0.2">
      <c r="A861">
        <v>862</v>
      </c>
      <c r="B861">
        <v>28.812000000000001</v>
      </c>
      <c r="D861" s="6">
        <f t="shared" si="244"/>
        <v>29.52755905511923</v>
      </c>
      <c r="E861" s="4">
        <f t="shared" si="245"/>
        <v>36.69</v>
      </c>
      <c r="F861" s="4">
        <f t="shared" si="251"/>
        <v>37.5</v>
      </c>
      <c r="I861">
        <v>862.2</v>
      </c>
      <c r="J861">
        <v>30.297000000000001</v>
      </c>
      <c r="L861" s="2">
        <f t="shared" si="240"/>
        <v>36.089238845141843</v>
      </c>
      <c r="M861" s="4">
        <f t="shared" si="241"/>
        <v>20.58</v>
      </c>
      <c r="N861" s="4">
        <f t="shared" si="252"/>
        <v>19.53</v>
      </c>
      <c r="Q861">
        <v>862</v>
      </c>
      <c r="R861">
        <v>30.148</v>
      </c>
      <c r="T861" s="2">
        <f t="shared" si="250"/>
        <v>36.089238845141843</v>
      </c>
      <c r="U861" s="4">
        <f t="shared" si="257"/>
        <v>30.72</v>
      </c>
      <c r="V861" s="4">
        <f t="shared" si="253"/>
        <v>30.93</v>
      </c>
      <c r="Y861">
        <v>862</v>
      </c>
      <c r="Z861">
        <v>29.456</v>
      </c>
      <c r="AB861" s="2">
        <f t="shared" si="242"/>
        <v>49.212598425198721</v>
      </c>
      <c r="AC861" s="4">
        <f t="shared" si="243"/>
        <v>35.49</v>
      </c>
      <c r="AD861" s="4">
        <f t="shared" si="254"/>
        <v>34.06</v>
      </c>
      <c r="AG861">
        <v>862.1</v>
      </c>
      <c r="AH861">
        <v>32.75</v>
      </c>
      <c r="AI861"/>
      <c r="AJ861" s="2">
        <f t="shared" si="246"/>
        <v>22.965879265084965</v>
      </c>
      <c r="AK861" s="4">
        <f t="shared" si="248"/>
        <v>34</v>
      </c>
      <c r="AL861" s="4">
        <f t="shared" si="255"/>
        <v>36.869999999999997</v>
      </c>
      <c r="AO861">
        <v>862</v>
      </c>
      <c r="AP861">
        <v>30.466000000000001</v>
      </c>
      <c r="AQ861"/>
      <c r="AR861" s="2">
        <f t="shared" si="247"/>
        <v>39.370078740158974</v>
      </c>
      <c r="AS861" s="4">
        <f t="shared" si="249"/>
        <v>38.770000000000003</v>
      </c>
      <c r="AT861" s="4">
        <f t="shared" si="256"/>
        <v>39.06</v>
      </c>
    </row>
    <row r="862" spans="1:46" x14ac:dyDescent="0.2">
      <c r="A862">
        <v>863</v>
      </c>
      <c r="B862">
        <v>28.826000000000001</v>
      </c>
      <c r="D862" s="6">
        <f t="shared" si="244"/>
        <v>45.931758530181583</v>
      </c>
      <c r="E862" s="4">
        <f t="shared" si="245"/>
        <v>36.090000000000003</v>
      </c>
      <c r="F862" s="4">
        <f t="shared" si="251"/>
        <v>37.5</v>
      </c>
      <c r="I862">
        <v>863.2</v>
      </c>
      <c r="J862">
        <v>30.298999999999999</v>
      </c>
      <c r="L862" s="2">
        <f t="shared" si="240"/>
        <v>6.5616797900226107</v>
      </c>
      <c r="M862" s="4">
        <f t="shared" si="241"/>
        <v>20.28</v>
      </c>
      <c r="N862" s="4">
        <f t="shared" si="252"/>
        <v>25</v>
      </c>
      <c r="Q862">
        <v>863</v>
      </c>
      <c r="R862">
        <v>30.155000000000001</v>
      </c>
      <c r="T862" s="2">
        <f t="shared" si="250"/>
        <v>22.965879265096621</v>
      </c>
      <c r="U862" s="4">
        <f t="shared" si="257"/>
        <v>29.53</v>
      </c>
      <c r="V862" s="4">
        <f t="shared" si="253"/>
        <v>31.09</v>
      </c>
      <c r="Y862">
        <v>863</v>
      </c>
      <c r="Z862">
        <v>29.466000000000001</v>
      </c>
      <c r="AB862" s="2">
        <f t="shared" si="242"/>
        <v>32.808398950136365</v>
      </c>
      <c r="AC862" s="4">
        <f t="shared" si="243"/>
        <v>36.39</v>
      </c>
      <c r="AD862" s="4">
        <f t="shared" si="254"/>
        <v>33.43</v>
      </c>
      <c r="AG862">
        <v>863.1</v>
      </c>
      <c r="AH862">
        <v>32.759</v>
      </c>
      <c r="AI862"/>
      <c r="AJ862" s="2">
        <f t="shared" si="246"/>
        <v>29.52755905511923</v>
      </c>
      <c r="AK862" s="4">
        <f t="shared" si="248"/>
        <v>32.81</v>
      </c>
      <c r="AL862" s="4">
        <f t="shared" si="255"/>
        <v>37.18</v>
      </c>
      <c r="AO862">
        <v>863</v>
      </c>
      <c r="AP862">
        <v>30.478000000000002</v>
      </c>
      <c r="AQ862"/>
      <c r="AR862" s="2">
        <f t="shared" si="247"/>
        <v>39.370078740158974</v>
      </c>
      <c r="AS862" s="4">
        <f t="shared" si="249"/>
        <v>38.770000000000003</v>
      </c>
      <c r="AT862" s="4">
        <f t="shared" si="256"/>
        <v>37.65</v>
      </c>
    </row>
    <row r="863" spans="1:46" x14ac:dyDescent="0.2">
      <c r="A863">
        <v>864</v>
      </c>
      <c r="B863">
        <v>28.838000000000001</v>
      </c>
      <c r="D863" s="6">
        <f t="shared" si="244"/>
        <v>39.370078740158974</v>
      </c>
      <c r="E863" s="4">
        <f t="shared" si="245"/>
        <v>36.979999999999997</v>
      </c>
      <c r="F863" s="4">
        <f t="shared" si="251"/>
        <v>37.18</v>
      </c>
      <c r="I863">
        <v>864.2</v>
      </c>
      <c r="J863">
        <v>30.303000000000001</v>
      </c>
      <c r="L863" s="2">
        <f t="shared" si="240"/>
        <v>13.123359580056876</v>
      </c>
      <c r="M863" s="4">
        <f t="shared" si="241"/>
        <v>20.28</v>
      </c>
      <c r="N863" s="4">
        <f t="shared" si="252"/>
        <v>24.53</v>
      </c>
      <c r="Q863">
        <v>864</v>
      </c>
      <c r="R863">
        <v>30.166</v>
      </c>
      <c r="T863" s="2">
        <f t="shared" si="250"/>
        <v>36.089238845141843</v>
      </c>
      <c r="U863" s="4">
        <f t="shared" si="257"/>
        <v>31.02</v>
      </c>
      <c r="V863" s="4">
        <f t="shared" si="253"/>
        <v>31.87</v>
      </c>
      <c r="Y863">
        <v>864</v>
      </c>
      <c r="Z863">
        <v>29.478999999999999</v>
      </c>
      <c r="AB863" s="2">
        <f t="shared" si="242"/>
        <v>42.650918635164452</v>
      </c>
      <c r="AC863" s="4">
        <f t="shared" si="243"/>
        <v>36.39</v>
      </c>
      <c r="AD863" s="4">
        <f t="shared" si="254"/>
        <v>33.75</v>
      </c>
      <c r="AG863">
        <v>864.1</v>
      </c>
      <c r="AH863">
        <v>32.774999999999999</v>
      </c>
      <c r="AI863"/>
      <c r="AJ863" s="2">
        <f t="shared" si="246"/>
        <v>52.493438320204199</v>
      </c>
      <c r="AK863" s="4">
        <f t="shared" si="248"/>
        <v>34</v>
      </c>
      <c r="AL863" s="4">
        <f t="shared" si="255"/>
        <v>36.869999999999997</v>
      </c>
      <c r="AO863">
        <v>864</v>
      </c>
      <c r="AP863">
        <v>30.494</v>
      </c>
      <c r="AQ863"/>
      <c r="AR863" s="2">
        <f t="shared" si="247"/>
        <v>52.493438320204199</v>
      </c>
      <c r="AS863" s="4">
        <f t="shared" si="249"/>
        <v>38.18</v>
      </c>
      <c r="AT863" s="4">
        <f t="shared" si="256"/>
        <v>37.5</v>
      </c>
    </row>
    <row r="864" spans="1:46" x14ac:dyDescent="0.2">
      <c r="A864">
        <v>865</v>
      </c>
      <c r="B864">
        <v>28.844000000000001</v>
      </c>
      <c r="D864" s="6">
        <f t="shared" si="244"/>
        <v>19.685039370079487</v>
      </c>
      <c r="E864" s="4">
        <f t="shared" si="245"/>
        <v>37.28</v>
      </c>
      <c r="F864" s="4">
        <f t="shared" si="251"/>
        <v>37.340000000000003</v>
      </c>
      <c r="I864">
        <v>865.2</v>
      </c>
      <c r="J864">
        <v>30.312000000000001</v>
      </c>
      <c r="L864" s="2">
        <f t="shared" si="240"/>
        <v>29.52755905511923</v>
      </c>
      <c r="M864" s="4">
        <f t="shared" si="241"/>
        <v>16.7</v>
      </c>
      <c r="N864" s="4">
        <f t="shared" si="252"/>
        <v>23.12</v>
      </c>
      <c r="Q864">
        <v>865</v>
      </c>
      <c r="R864">
        <v>30.175000000000001</v>
      </c>
      <c r="T864" s="2">
        <f t="shared" si="250"/>
        <v>29.52755905511923</v>
      </c>
      <c r="U864" s="4">
        <f t="shared" si="257"/>
        <v>31.02</v>
      </c>
      <c r="V864" s="4">
        <f t="shared" si="253"/>
        <v>32.340000000000003</v>
      </c>
      <c r="Y864">
        <v>865</v>
      </c>
      <c r="Z864">
        <v>29.491</v>
      </c>
      <c r="AB864" s="2">
        <f t="shared" si="242"/>
        <v>39.370078740158974</v>
      </c>
      <c r="AC864" s="4">
        <f t="shared" si="243"/>
        <v>36.39</v>
      </c>
      <c r="AD864" s="4">
        <f t="shared" si="254"/>
        <v>33.43</v>
      </c>
      <c r="AG864">
        <v>865.1</v>
      </c>
      <c r="AH864">
        <v>32.78</v>
      </c>
      <c r="AI864"/>
      <c r="AJ864" s="2">
        <f t="shared" si="246"/>
        <v>16.404199475074009</v>
      </c>
      <c r="AK864" s="4">
        <f t="shared" si="248"/>
        <v>34.9</v>
      </c>
      <c r="AL864" s="4">
        <f t="shared" si="255"/>
        <v>37.340000000000003</v>
      </c>
      <c r="AO864">
        <v>865</v>
      </c>
      <c r="AP864">
        <v>30.506</v>
      </c>
      <c r="AQ864"/>
      <c r="AR864" s="2">
        <f t="shared" si="247"/>
        <v>39.370078740158974</v>
      </c>
      <c r="AS864" s="4">
        <f t="shared" si="249"/>
        <v>38.18</v>
      </c>
      <c r="AT864" s="4">
        <f t="shared" si="256"/>
        <v>36.869999999999997</v>
      </c>
    </row>
    <row r="865" spans="1:46" x14ac:dyDescent="0.2">
      <c r="A865">
        <v>866</v>
      </c>
      <c r="B865">
        <v>28.850999999999999</v>
      </c>
      <c r="D865" s="6">
        <f t="shared" si="244"/>
        <v>22.965879265084965</v>
      </c>
      <c r="E865" s="4">
        <f t="shared" si="245"/>
        <v>36.090000000000003</v>
      </c>
      <c r="F865" s="4">
        <f t="shared" si="251"/>
        <v>37.5</v>
      </c>
      <c r="I865">
        <v>866.2</v>
      </c>
      <c r="J865">
        <v>30.31</v>
      </c>
      <c r="L865" s="2">
        <f t="shared" si="240"/>
        <v>-6.5616797900342663</v>
      </c>
      <c r="M865" s="4">
        <f t="shared" si="241"/>
        <v>13.42</v>
      </c>
      <c r="N865" s="4">
        <f t="shared" si="252"/>
        <v>21.87</v>
      </c>
      <c r="Q865">
        <v>866</v>
      </c>
      <c r="R865">
        <v>30.183</v>
      </c>
      <c r="T865" s="2">
        <f t="shared" si="250"/>
        <v>26.246719160102099</v>
      </c>
      <c r="U865" s="4">
        <f t="shared" si="257"/>
        <v>30.42</v>
      </c>
      <c r="V865" s="4">
        <f t="shared" si="253"/>
        <v>31.71</v>
      </c>
      <c r="Y865">
        <v>866</v>
      </c>
      <c r="Z865">
        <v>29.498999999999999</v>
      </c>
      <c r="AB865" s="2">
        <f t="shared" si="242"/>
        <v>26.246719160102099</v>
      </c>
      <c r="AC865" s="4">
        <f t="shared" si="243"/>
        <v>35.79</v>
      </c>
      <c r="AD865" s="4">
        <f t="shared" si="254"/>
        <v>33.119999999999997</v>
      </c>
      <c r="AG865">
        <v>866.1</v>
      </c>
      <c r="AH865">
        <v>32.786000000000001</v>
      </c>
      <c r="AI865"/>
      <c r="AJ865" s="2">
        <f t="shared" si="246"/>
        <v>19.685039370079487</v>
      </c>
      <c r="AK865" s="4">
        <f t="shared" si="248"/>
        <v>35.19</v>
      </c>
      <c r="AL865" s="4">
        <f t="shared" si="255"/>
        <v>37.03</v>
      </c>
      <c r="AO865">
        <v>866</v>
      </c>
      <c r="AP865">
        <v>30.515000000000001</v>
      </c>
      <c r="AQ865"/>
      <c r="AR865" s="2">
        <f t="shared" si="247"/>
        <v>29.52755905511923</v>
      </c>
      <c r="AS865" s="4">
        <f t="shared" si="249"/>
        <v>37.880000000000003</v>
      </c>
      <c r="AT865" s="4">
        <f t="shared" si="256"/>
        <v>37.18</v>
      </c>
    </row>
    <row r="866" spans="1:46" x14ac:dyDescent="0.2">
      <c r="A866">
        <v>867</v>
      </c>
      <c r="B866">
        <v>28.861000000000001</v>
      </c>
      <c r="D866" s="6">
        <f t="shared" si="244"/>
        <v>32.808398950136365</v>
      </c>
      <c r="E866" s="4">
        <f t="shared" si="245"/>
        <v>35.19</v>
      </c>
      <c r="F866" s="4">
        <f t="shared" si="251"/>
        <v>38.43</v>
      </c>
      <c r="I866">
        <v>867.2</v>
      </c>
      <c r="J866">
        <v>30.317</v>
      </c>
      <c r="L866" s="2">
        <f t="shared" si="240"/>
        <v>22.965879265096621</v>
      </c>
      <c r="M866" s="4">
        <f t="shared" si="241"/>
        <v>13.42</v>
      </c>
      <c r="N866" s="4">
        <f t="shared" si="252"/>
        <v>20.47</v>
      </c>
      <c r="Q866">
        <v>867</v>
      </c>
      <c r="R866">
        <v>30.195</v>
      </c>
      <c r="T866" s="2">
        <f t="shared" si="250"/>
        <v>39.370078740158974</v>
      </c>
      <c r="U866" s="4">
        <f t="shared" si="257"/>
        <v>31.62</v>
      </c>
      <c r="V866" s="4">
        <f t="shared" si="253"/>
        <v>31.4</v>
      </c>
      <c r="Y866">
        <v>867</v>
      </c>
      <c r="Z866">
        <v>29.513000000000002</v>
      </c>
      <c r="AB866" s="2">
        <f t="shared" si="242"/>
        <v>45.931758530193243</v>
      </c>
      <c r="AC866" s="4">
        <f t="shared" si="243"/>
        <v>37.58</v>
      </c>
      <c r="AD866" s="4">
        <f t="shared" si="254"/>
        <v>33.75</v>
      </c>
      <c r="AG866">
        <v>867.1</v>
      </c>
      <c r="AH866">
        <v>32.798999999999999</v>
      </c>
      <c r="AI866"/>
      <c r="AJ866" s="2">
        <f t="shared" si="246"/>
        <v>42.650918635164452</v>
      </c>
      <c r="AK866" s="4">
        <f t="shared" si="248"/>
        <v>34.9</v>
      </c>
      <c r="AL866" s="4">
        <f t="shared" si="255"/>
        <v>32.96</v>
      </c>
      <c r="AO866">
        <v>867</v>
      </c>
      <c r="AP866">
        <v>30.527999999999999</v>
      </c>
      <c r="AQ866"/>
      <c r="AR866" s="2">
        <f t="shared" si="247"/>
        <v>42.650918635164452</v>
      </c>
      <c r="AS866" s="4">
        <f t="shared" si="249"/>
        <v>38.479999999999997</v>
      </c>
      <c r="AT866" s="4">
        <f t="shared" si="256"/>
        <v>37.03</v>
      </c>
    </row>
    <row r="867" spans="1:46" x14ac:dyDescent="0.2">
      <c r="A867">
        <v>868</v>
      </c>
      <c r="B867">
        <v>28.870999999999999</v>
      </c>
      <c r="D867" s="6">
        <f t="shared" si="244"/>
        <v>32.808398950124712</v>
      </c>
      <c r="E867" s="4">
        <f t="shared" si="245"/>
        <v>36.39</v>
      </c>
      <c r="F867" s="4">
        <f t="shared" si="251"/>
        <v>37.81</v>
      </c>
      <c r="I867">
        <v>868.2</v>
      </c>
      <c r="J867">
        <v>30.324000000000002</v>
      </c>
      <c r="L867" s="2">
        <f t="shared" si="240"/>
        <v>22.965879265096621</v>
      </c>
      <c r="M867" s="4">
        <f t="shared" si="241"/>
        <v>22.37</v>
      </c>
      <c r="N867" s="4">
        <f t="shared" si="252"/>
        <v>21.56</v>
      </c>
      <c r="Q867">
        <v>868</v>
      </c>
      <c r="R867">
        <v>30.202000000000002</v>
      </c>
      <c r="T867" s="2">
        <f t="shared" si="250"/>
        <v>22.965879265096621</v>
      </c>
      <c r="U867" s="4">
        <f t="shared" si="257"/>
        <v>31.32</v>
      </c>
      <c r="V867" s="4">
        <f t="shared" si="253"/>
        <v>31.25</v>
      </c>
      <c r="Y867">
        <v>868</v>
      </c>
      <c r="Z867">
        <v>29.524000000000001</v>
      </c>
      <c r="AB867" s="2">
        <f t="shared" si="242"/>
        <v>36.089238845141843</v>
      </c>
      <c r="AC867" s="4">
        <f t="shared" si="243"/>
        <v>34.299999999999997</v>
      </c>
      <c r="AD867" s="4">
        <f t="shared" si="254"/>
        <v>33.119999999999997</v>
      </c>
      <c r="AG867">
        <v>868.1</v>
      </c>
      <c r="AH867">
        <v>32.808</v>
      </c>
      <c r="AI867"/>
      <c r="AJ867" s="2">
        <f t="shared" si="246"/>
        <v>29.52755905511923</v>
      </c>
      <c r="AK867" s="4">
        <f t="shared" si="248"/>
        <v>37.880000000000003</v>
      </c>
      <c r="AL867" s="4">
        <f t="shared" si="255"/>
        <v>35.46</v>
      </c>
      <c r="AO867">
        <v>868</v>
      </c>
      <c r="AP867">
        <v>30.539000000000001</v>
      </c>
      <c r="AQ867"/>
      <c r="AR867" s="2">
        <f t="shared" si="247"/>
        <v>36.089238845153496</v>
      </c>
      <c r="AS867" s="4">
        <f t="shared" si="249"/>
        <v>36.69</v>
      </c>
      <c r="AT867" s="4">
        <f t="shared" si="256"/>
        <v>37.03</v>
      </c>
    </row>
    <row r="868" spans="1:46" x14ac:dyDescent="0.2">
      <c r="A868">
        <v>869</v>
      </c>
      <c r="B868">
        <v>28.885999999999999</v>
      </c>
      <c r="D868" s="6">
        <f t="shared" si="244"/>
        <v>49.212598425198721</v>
      </c>
      <c r="E868" s="4">
        <f t="shared" si="245"/>
        <v>35.49</v>
      </c>
      <c r="F868" s="4">
        <f t="shared" si="251"/>
        <v>37.81</v>
      </c>
      <c r="I868">
        <v>869.2</v>
      </c>
      <c r="J868">
        <v>30.329000000000001</v>
      </c>
      <c r="L868" s="2">
        <f t="shared" si="240"/>
        <v>16.404199475062356</v>
      </c>
      <c r="M868" s="4">
        <f t="shared" si="241"/>
        <v>22.67</v>
      </c>
      <c r="N868" s="4">
        <f t="shared" si="252"/>
        <v>21.09</v>
      </c>
      <c r="Q868">
        <v>869</v>
      </c>
      <c r="R868">
        <v>30.213000000000001</v>
      </c>
      <c r="T868" s="2">
        <f t="shared" si="250"/>
        <v>36.089238845141843</v>
      </c>
      <c r="U868" s="4">
        <f t="shared" si="257"/>
        <v>32.81</v>
      </c>
      <c r="V868" s="4">
        <f t="shared" si="253"/>
        <v>32.340000000000003</v>
      </c>
      <c r="Y868">
        <v>869</v>
      </c>
      <c r="Z868">
        <v>29.535</v>
      </c>
      <c r="AB868" s="2">
        <f t="shared" si="242"/>
        <v>36.089238845141843</v>
      </c>
      <c r="AC868" s="4">
        <f t="shared" si="243"/>
        <v>35.19</v>
      </c>
      <c r="AD868" s="4">
        <f t="shared" si="254"/>
        <v>34.06</v>
      </c>
      <c r="AG868">
        <v>869.1</v>
      </c>
      <c r="AH868">
        <v>32.823</v>
      </c>
      <c r="AI868"/>
      <c r="AJ868" s="2">
        <f t="shared" si="246"/>
        <v>49.212598425198721</v>
      </c>
      <c r="AK868" s="4">
        <f t="shared" si="248"/>
        <v>39.07</v>
      </c>
      <c r="AL868" s="4">
        <f t="shared" si="255"/>
        <v>36.090000000000003</v>
      </c>
      <c r="AO868">
        <v>869</v>
      </c>
      <c r="AP868">
        <v>30.550999999999998</v>
      </c>
      <c r="AQ868"/>
      <c r="AR868" s="2">
        <f t="shared" si="247"/>
        <v>39.370078740147321</v>
      </c>
      <c r="AS868" s="4">
        <f t="shared" si="249"/>
        <v>36.39</v>
      </c>
      <c r="AT868" s="4">
        <f t="shared" si="256"/>
        <v>36.4</v>
      </c>
    </row>
    <row r="869" spans="1:46" x14ac:dyDescent="0.2">
      <c r="A869">
        <v>870</v>
      </c>
      <c r="B869">
        <v>28.9</v>
      </c>
      <c r="D869" s="6">
        <f t="shared" si="244"/>
        <v>45.931758530181583</v>
      </c>
      <c r="E869" s="4">
        <f t="shared" si="245"/>
        <v>35.19</v>
      </c>
      <c r="F869" s="4">
        <f t="shared" si="251"/>
        <v>36.869999999999997</v>
      </c>
      <c r="I869">
        <v>870.2</v>
      </c>
      <c r="J869">
        <v>30.324999999999999</v>
      </c>
      <c r="L869" s="2">
        <f t="shared" si="240"/>
        <v>-13.123359580056876</v>
      </c>
      <c r="M869" s="4">
        <f t="shared" si="241"/>
        <v>22.07</v>
      </c>
      <c r="N869" s="4">
        <f t="shared" si="252"/>
        <v>20</v>
      </c>
      <c r="Q869">
        <v>870</v>
      </c>
      <c r="R869">
        <v>30.222000000000001</v>
      </c>
      <c r="T869" s="2">
        <f t="shared" si="250"/>
        <v>29.52755905511923</v>
      </c>
      <c r="U869" s="4">
        <f t="shared" si="257"/>
        <v>33.11</v>
      </c>
      <c r="V869" s="4">
        <f t="shared" si="253"/>
        <v>32.96</v>
      </c>
      <c r="Y869">
        <v>870</v>
      </c>
      <c r="Z869">
        <v>29.542000000000002</v>
      </c>
      <c r="AB869" s="2">
        <f t="shared" si="242"/>
        <v>22.965879265096621</v>
      </c>
      <c r="AC869" s="4">
        <f t="shared" si="243"/>
        <v>32.51</v>
      </c>
      <c r="AD869" s="4">
        <f t="shared" si="254"/>
        <v>34.53</v>
      </c>
      <c r="AG869">
        <v>870.1</v>
      </c>
      <c r="AH869">
        <v>32.838999999999999</v>
      </c>
      <c r="AI869"/>
      <c r="AJ869" s="2">
        <f t="shared" si="246"/>
        <v>52.493438320204199</v>
      </c>
      <c r="AK869" s="4">
        <f t="shared" si="248"/>
        <v>38.18</v>
      </c>
      <c r="AL869" s="4">
        <f t="shared" si="255"/>
        <v>35.78</v>
      </c>
      <c r="AO869">
        <v>870</v>
      </c>
      <c r="AP869">
        <v>30.561</v>
      </c>
      <c r="AQ869"/>
      <c r="AR869" s="2">
        <f t="shared" si="247"/>
        <v>32.808398950136365</v>
      </c>
      <c r="AS869" s="4">
        <f t="shared" si="249"/>
        <v>34</v>
      </c>
      <c r="AT869" s="4">
        <f t="shared" si="256"/>
        <v>36.56</v>
      </c>
    </row>
    <row r="870" spans="1:46" x14ac:dyDescent="0.2">
      <c r="A870">
        <v>871</v>
      </c>
      <c r="B870">
        <v>28.91</v>
      </c>
      <c r="D870" s="6">
        <f t="shared" si="244"/>
        <v>32.808398950136365</v>
      </c>
      <c r="E870" s="4">
        <f t="shared" si="245"/>
        <v>37.880000000000003</v>
      </c>
      <c r="F870" s="4">
        <f t="shared" si="251"/>
        <v>36.56</v>
      </c>
      <c r="I870">
        <v>871.2</v>
      </c>
      <c r="J870">
        <v>30.327999999999999</v>
      </c>
      <c r="L870" s="2">
        <f t="shared" si="240"/>
        <v>9.8425196850397434</v>
      </c>
      <c r="M870" s="4">
        <f t="shared" si="241"/>
        <v>19.690000000000001</v>
      </c>
      <c r="N870" s="4">
        <f t="shared" si="252"/>
        <v>19.37</v>
      </c>
      <c r="Q870">
        <v>871</v>
      </c>
      <c r="R870">
        <v>30.231000000000002</v>
      </c>
      <c r="T870" s="2">
        <f t="shared" si="250"/>
        <v>29.52755905511923</v>
      </c>
      <c r="U870" s="4">
        <f t="shared" si="257"/>
        <v>33.4</v>
      </c>
      <c r="V870" s="4">
        <f t="shared" si="253"/>
        <v>33.28</v>
      </c>
      <c r="Y870">
        <v>871</v>
      </c>
      <c r="Z870">
        <v>29.553999999999998</v>
      </c>
      <c r="AB870" s="2">
        <f t="shared" si="242"/>
        <v>39.370078740147321</v>
      </c>
      <c r="AC870" s="4">
        <f t="shared" si="243"/>
        <v>31.91</v>
      </c>
      <c r="AD870" s="4">
        <f t="shared" si="254"/>
        <v>33.9</v>
      </c>
      <c r="AG870">
        <v>871.1</v>
      </c>
      <c r="AH870">
        <v>32.848999999999997</v>
      </c>
      <c r="AI870"/>
      <c r="AJ870" s="2">
        <f t="shared" si="246"/>
        <v>32.808398950124712</v>
      </c>
      <c r="AK870" s="4">
        <f t="shared" si="248"/>
        <v>39.369999999999997</v>
      </c>
      <c r="AL870" s="4">
        <f t="shared" si="255"/>
        <v>36.25</v>
      </c>
      <c r="AO870">
        <v>871</v>
      </c>
      <c r="AP870">
        <v>30.57</v>
      </c>
      <c r="AQ870"/>
      <c r="AR870" s="2">
        <f t="shared" si="247"/>
        <v>29.52755905511923</v>
      </c>
      <c r="AS870" s="4">
        <f t="shared" si="249"/>
        <v>34</v>
      </c>
      <c r="AT870" s="4">
        <f t="shared" si="256"/>
        <v>36.090000000000003</v>
      </c>
    </row>
    <row r="871" spans="1:46" x14ac:dyDescent="0.2">
      <c r="A871">
        <v>872</v>
      </c>
      <c r="B871">
        <v>28.920999999999999</v>
      </c>
      <c r="D871" s="6">
        <f t="shared" si="244"/>
        <v>36.089238845141843</v>
      </c>
      <c r="E871" s="4">
        <f t="shared" si="245"/>
        <v>39.67</v>
      </c>
      <c r="F871" s="4">
        <f t="shared" si="251"/>
        <v>35.78</v>
      </c>
      <c r="I871">
        <v>872.2</v>
      </c>
      <c r="J871">
        <v>30.331</v>
      </c>
      <c r="L871" s="2">
        <f t="shared" si="240"/>
        <v>9.8425196850397434</v>
      </c>
      <c r="M871" s="4">
        <f t="shared" si="241"/>
        <v>20.58</v>
      </c>
      <c r="N871" s="4">
        <v>0</v>
      </c>
      <c r="Q871">
        <v>872</v>
      </c>
      <c r="R871">
        <v>30.242999999999999</v>
      </c>
      <c r="T871" s="2">
        <f t="shared" si="250"/>
        <v>39.370078740147321</v>
      </c>
      <c r="U871" s="4">
        <f t="shared" si="257"/>
        <v>32.81</v>
      </c>
      <c r="V871" s="4">
        <f t="shared" si="253"/>
        <v>33.590000000000003</v>
      </c>
      <c r="Y871">
        <v>872</v>
      </c>
      <c r="Z871">
        <v>29.567</v>
      </c>
      <c r="AB871" s="2">
        <f t="shared" si="242"/>
        <v>42.650918635176104</v>
      </c>
      <c r="AC871" s="4">
        <f t="shared" si="243"/>
        <v>33.11</v>
      </c>
      <c r="AD871" s="4">
        <f t="shared" si="254"/>
        <v>34.369999999999997</v>
      </c>
      <c r="AG871">
        <v>872.1</v>
      </c>
      <c r="AH871">
        <v>32.86</v>
      </c>
      <c r="AI871"/>
      <c r="AJ871" s="2">
        <f t="shared" si="246"/>
        <v>36.089238845153496</v>
      </c>
      <c r="AK871" s="4">
        <f t="shared" si="248"/>
        <v>32.81</v>
      </c>
      <c r="AL871" s="4">
        <f t="shared" si="255"/>
        <v>37.65</v>
      </c>
      <c r="AO871">
        <v>872</v>
      </c>
      <c r="AP871">
        <v>30.582999999999998</v>
      </c>
      <c r="AQ871"/>
      <c r="AR871" s="2">
        <f t="shared" si="247"/>
        <v>42.650918635164452</v>
      </c>
      <c r="AS871" s="4">
        <f t="shared" si="249"/>
        <v>35.79</v>
      </c>
      <c r="AT871" s="4">
        <f t="shared" si="256"/>
        <v>35.78</v>
      </c>
    </row>
    <row r="872" spans="1:46" x14ac:dyDescent="0.2">
      <c r="A872">
        <v>873</v>
      </c>
      <c r="B872">
        <v>28.934000000000001</v>
      </c>
      <c r="D872" s="6">
        <f t="shared" si="244"/>
        <v>42.650918635176104</v>
      </c>
      <c r="E872" s="4">
        <f t="shared" si="245"/>
        <v>39.07</v>
      </c>
      <c r="F872" s="4">
        <f t="shared" si="251"/>
        <v>36.56</v>
      </c>
      <c r="I872">
        <v>873.2</v>
      </c>
      <c r="J872">
        <v>30.372</v>
      </c>
      <c r="L872" s="2">
        <f t="shared" si="240"/>
        <v>134.51443569553928</v>
      </c>
      <c r="M872" s="4">
        <f t="shared" si="241"/>
        <v>22.97</v>
      </c>
      <c r="N872" s="4">
        <v>0</v>
      </c>
      <c r="Q872">
        <v>873</v>
      </c>
      <c r="R872">
        <v>30.253</v>
      </c>
      <c r="T872" s="2">
        <f t="shared" si="250"/>
        <v>32.808398950136365</v>
      </c>
      <c r="U872" s="4">
        <f t="shared" si="257"/>
        <v>32.21</v>
      </c>
      <c r="V872" s="4">
        <f t="shared" si="253"/>
        <v>34.06</v>
      </c>
      <c r="Y872">
        <v>873</v>
      </c>
      <c r="Z872">
        <v>29.571000000000002</v>
      </c>
      <c r="AB872" s="2">
        <f t="shared" si="242"/>
        <v>13.123359580056876</v>
      </c>
      <c r="AC872" s="4">
        <f t="shared" si="243"/>
        <v>30.12</v>
      </c>
      <c r="AD872" s="4">
        <f t="shared" si="254"/>
        <v>33.9</v>
      </c>
      <c r="AG872">
        <v>873.1</v>
      </c>
      <c r="AH872">
        <v>32.877000000000002</v>
      </c>
      <c r="AI872"/>
      <c r="AJ872" s="2">
        <f t="shared" si="246"/>
        <v>55.774278215232982</v>
      </c>
      <c r="AK872" s="4">
        <f t="shared" si="248"/>
        <v>37.58</v>
      </c>
      <c r="AL872" s="4">
        <f t="shared" si="255"/>
        <v>38.75</v>
      </c>
      <c r="AO872">
        <v>873</v>
      </c>
      <c r="AP872">
        <v>30.588999999999999</v>
      </c>
      <c r="AQ872"/>
      <c r="AR872" s="2">
        <f t="shared" si="247"/>
        <v>19.685039370079487</v>
      </c>
      <c r="AS872" s="4">
        <f t="shared" si="249"/>
        <v>35.19</v>
      </c>
      <c r="AT872" s="4">
        <f t="shared" si="256"/>
        <v>35.93</v>
      </c>
    </row>
    <row r="873" spans="1:46" x14ac:dyDescent="0.2">
      <c r="A873">
        <v>874</v>
      </c>
      <c r="B873">
        <v>28.945</v>
      </c>
      <c r="D873" s="6">
        <f t="shared" si="244"/>
        <v>36.089238845141843</v>
      </c>
      <c r="E873" s="4">
        <f t="shared" si="245"/>
        <v>39.67</v>
      </c>
      <c r="F873" s="4">
        <f t="shared" si="251"/>
        <v>36.4</v>
      </c>
      <c r="I873">
        <v>874.2</v>
      </c>
      <c r="J873">
        <v>30.375</v>
      </c>
      <c r="L873" s="2">
        <f t="shared" si="240"/>
        <v>9.8425196850397434</v>
      </c>
      <c r="M873" s="4">
        <f t="shared" si="241"/>
        <v>21.47</v>
      </c>
      <c r="N873" s="4">
        <v>0</v>
      </c>
      <c r="Q873">
        <v>874</v>
      </c>
      <c r="R873">
        <v>30.265000000000001</v>
      </c>
      <c r="T873" s="2">
        <f t="shared" si="250"/>
        <v>39.370078740158974</v>
      </c>
      <c r="U873" s="4">
        <f t="shared" si="257"/>
        <v>34</v>
      </c>
      <c r="V873" s="4">
        <f t="shared" si="253"/>
        <v>35</v>
      </c>
      <c r="Y873">
        <v>874</v>
      </c>
      <c r="Z873">
        <v>29.584</v>
      </c>
      <c r="AB873" s="2">
        <f t="shared" si="242"/>
        <v>42.650918635164452</v>
      </c>
      <c r="AC873" s="4">
        <f t="shared" si="243"/>
        <v>31.91</v>
      </c>
      <c r="AD873" s="4">
        <f t="shared" si="254"/>
        <v>34.840000000000003</v>
      </c>
      <c r="AG873">
        <v>874.1</v>
      </c>
      <c r="AH873">
        <v>32.89</v>
      </c>
      <c r="AI873"/>
      <c r="AJ873" s="2">
        <f t="shared" si="246"/>
        <v>42.650918635164452</v>
      </c>
      <c r="AK873" s="4">
        <f t="shared" si="248"/>
        <v>39.369999999999997</v>
      </c>
      <c r="AL873" s="4">
        <f t="shared" si="255"/>
        <v>40.31</v>
      </c>
      <c r="AO873">
        <v>874</v>
      </c>
      <c r="AP873">
        <v>30.6</v>
      </c>
      <c r="AQ873"/>
      <c r="AR873" s="2">
        <f t="shared" si="247"/>
        <v>36.089238845153496</v>
      </c>
      <c r="AS873" s="4">
        <f t="shared" si="249"/>
        <v>34.9</v>
      </c>
      <c r="AT873" s="4">
        <f t="shared" si="256"/>
        <v>35.78</v>
      </c>
    </row>
    <row r="874" spans="1:46" x14ac:dyDescent="0.2">
      <c r="A874">
        <v>875</v>
      </c>
      <c r="B874">
        <v>28.956</v>
      </c>
      <c r="D874" s="6">
        <f t="shared" si="244"/>
        <v>36.089238845141843</v>
      </c>
      <c r="E874" s="4">
        <f t="shared" si="245"/>
        <v>37.28</v>
      </c>
      <c r="F874" s="4">
        <f t="shared" si="251"/>
        <v>36.090000000000003</v>
      </c>
      <c r="I874">
        <v>875.2</v>
      </c>
      <c r="J874">
        <v>30.376999999999999</v>
      </c>
      <c r="L874" s="2">
        <f t="shared" si="240"/>
        <v>6.5616797900226107</v>
      </c>
      <c r="M874" s="4">
        <f t="shared" si="241"/>
        <v>20.28</v>
      </c>
      <c r="N874" s="4">
        <v>0</v>
      </c>
      <c r="Q874">
        <v>875</v>
      </c>
      <c r="R874">
        <v>30.277000000000001</v>
      </c>
      <c r="T874" s="2">
        <f t="shared" si="250"/>
        <v>39.370078740158974</v>
      </c>
      <c r="U874" s="4">
        <f t="shared" si="257"/>
        <v>34.6</v>
      </c>
      <c r="V874" s="4">
        <f t="shared" si="253"/>
        <v>34.53</v>
      </c>
      <c r="Y874">
        <v>875</v>
      </c>
      <c r="Z874">
        <v>29.588000000000001</v>
      </c>
      <c r="AB874" s="2">
        <f t="shared" si="242"/>
        <v>13.123359580056876</v>
      </c>
      <c r="AC874" s="4">
        <f t="shared" si="243"/>
        <v>31.62</v>
      </c>
      <c r="AD874" s="4">
        <f t="shared" si="254"/>
        <v>33.28</v>
      </c>
      <c r="AG874">
        <v>875.1</v>
      </c>
      <c r="AH874">
        <v>32.902999999999999</v>
      </c>
      <c r="AI874"/>
      <c r="AJ874" s="2">
        <f t="shared" si="246"/>
        <v>42.650918635164452</v>
      </c>
      <c r="AK874" s="4">
        <f t="shared" si="248"/>
        <v>38.18</v>
      </c>
      <c r="AL874" s="4">
        <f t="shared" si="255"/>
        <v>39.21</v>
      </c>
      <c r="AO874">
        <v>875</v>
      </c>
      <c r="AP874">
        <v>30.608000000000001</v>
      </c>
      <c r="AQ874"/>
      <c r="AR874" s="2">
        <f t="shared" si="247"/>
        <v>26.246719160102099</v>
      </c>
      <c r="AS874" s="4">
        <f t="shared" si="249"/>
        <v>34.6</v>
      </c>
      <c r="AT874" s="4">
        <f t="shared" si="256"/>
        <v>35</v>
      </c>
    </row>
    <row r="875" spans="1:46" x14ac:dyDescent="0.2">
      <c r="A875">
        <v>876</v>
      </c>
      <c r="B875">
        <v>28.971</v>
      </c>
      <c r="D875" s="6">
        <f t="shared" si="244"/>
        <v>49.212598425198721</v>
      </c>
      <c r="E875" s="4">
        <f t="shared" si="245"/>
        <v>36.69</v>
      </c>
      <c r="F875" s="4">
        <f t="shared" si="251"/>
        <v>37.340000000000003</v>
      </c>
      <c r="I875">
        <v>876.2</v>
      </c>
      <c r="J875">
        <v>30.378</v>
      </c>
      <c r="L875" s="2">
        <f t="shared" si="240"/>
        <v>3.2808398950171331</v>
      </c>
      <c r="M875" s="4">
        <f t="shared" si="241"/>
        <v>24.46</v>
      </c>
      <c r="N875" s="4">
        <v>0</v>
      </c>
      <c r="Q875">
        <v>876</v>
      </c>
      <c r="R875">
        <v>30.286999999999999</v>
      </c>
      <c r="T875" s="2">
        <f t="shared" si="250"/>
        <v>32.808398950124712</v>
      </c>
      <c r="U875" s="4">
        <f t="shared" si="257"/>
        <v>35.79</v>
      </c>
      <c r="V875" s="4">
        <f t="shared" si="253"/>
        <v>34.840000000000003</v>
      </c>
      <c r="Y875">
        <v>876</v>
      </c>
      <c r="Z875">
        <v>29.597999999999999</v>
      </c>
      <c r="AB875" s="2">
        <f t="shared" si="242"/>
        <v>32.808398950124712</v>
      </c>
      <c r="AC875" s="4">
        <f t="shared" si="243"/>
        <v>32.51</v>
      </c>
      <c r="AD875" s="4">
        <f t="shared" si="254"/>
        <v>33.9</v>
      </c>
      <c r="AG875">
        <v>876.1</v>
      </c>
      <c r="AH875">
        <v>32.911999999999999</v>
      </c>
      <c r="AI875"/>
      <c r="AJ875" s="2">
        <f t="shared" si="246"/>
        <v>29.52755905511923</v>
      </c>
      <c r="AK875" s="4">
        <f t="shared" si="248"/>
        <v>36.979999999999997</v>
      </c>
      <c r="AL875" s="4">
        <f t="shared" si="255"/>
        <v>40.31</v>
      </c>
      <c r="AO875">
        <v>876</v>
      </c>
      <c r="AP875">
        <v>30.62</v>
      </c>
      <c r="AQ875"/>
      <c r="AR875" s="2">
        <f t="shared" si="247"/>
        <v>39.370078740158974</v>
      </c>
      <c r="AS875" s="4">
        <f t="shared" si="249"/>
        <v>33.700000000000003</v>
      </c>
      <c r="AT875" s="4">
        <f t="shared" si="256"/>
        <v>35.46</v>
      </c>
    </row>
    <row r="876" spans="1:46" x14ac:dyDescent="0.2">
      <c r="A876">
        <v>877</v>
      </c>
      <c r="B876">
        <v>28.984000000000002</v>
      </c>
      <c r="D876" s="6">
        <f t="shared" si="244"/>
        <v>42.650918635176104</v>
      </c>
      <c r="E876" s="4">
        <f t="shared" si="245"/>
        <v>36.39</v>
      </c>
      <c r="F876" s="4">
        <f t="shared" si="251"/>
        <v>37.5</v>
      </c>
      <c r="I876">
        <v>877.2</v>
      </c>
      <c r="J876">
        <v>30.379000000000001</v>
      </c>
      <c r="L876" s="2">
        <f t="shared" si="240"/>
        <v>3.2808398950171331</v>
      </c>
      <c r="M876" s="4">
        <v>0</v>
      </c>
      <c r="N876" s="4">
        <v>0</v>
      </c>
      <c r="Q876">
        <v>877</v>
      </c>
      <c r="R876">
        <v>30.292999999999999</v>
      </c>
      <c r="T876" s="2">
        <f t="shared" si="250"/>
        <v>19.685039370079487</v>
      </c>
      <c r="U876" s="4">
        <f t="shared" si="257"/>
        <v>36.090000000000003</v>
      </c>
      <c r="V876" s="4">
        <f t="shared" si="253"/>
        <v>35.619999999999997</v>
      </c>
      <c r="Y876">
        <v>877</v>
      </c>
      <c r="Z876">
        <v>29.61</v>
      </c>
      <c r="AB876" s="2">
        <f t="shared" si="242"/>
        <v>39.370078740158974</v>
      </c>
      <c r="AC876" s="4">
        <f t="shared" si="243"/>
        <v>31.91</v>
      </c>
      <c r="AD876" s="4">
        <f t="shared" si="254"/>
        <v>32.96</v>
      </c>
      <c r="AG876">
        <v>877.1</v>
      </c>
      <c r="AH876">
        <v>32.896000000000001</v>
      </c>
      <c r="AI876"/>
      <c r="AJ876" s="2">
        <f t="shared" si="246"/>
        <v>-52.493438320204199</v>
      </c>
      <c r="AK876" s="4">
        <f t="shared" si="248"/>
        <v>40.26</v>
      </c>
      <c r="AL876" s="4">
        <f t="shared" si="255"/>
        <v>41.24</v>
      </c>
      <c r="AO876">
        <v>877</v>
      </c>
      <c r="AP876">
        <v>30.635000000000002</v>
      </c>
      <c r="AQ876"/>
      <c r="AR876" s="2">
        <f t="shared" si="247"/>
        <v>49.212598425198721</v>
      </c>
      <c r="AS876" s="4">
        <f t="shared" si="249"/>
        <v>33.700000000000003</v>
      </c>
      <c r="AT876" s="4">
        <f t="shared" si="256"/>
        <v>35.46</v>
      </c>
    </row>
    <row r="877" spans="1:46" x14ac:dyDescent="0.2">
      <c r="A877">
        <v>878</v>
      </c>
      <c r="B877">
        <v>28.992000000000001</v>
      </c>
      <c r="D877" s="6">
        <f t="shared" si="244"/>
        <v>26.246719160102099</v>
      </c>
      <c r="E877" s="4">
        <f t="shared" si="245"/>
        <v>37.28</v>
      </c>
      <c r="F877" s="4">
        <f t="shared" si="251"/>
        <v>37.5</v>
      </c>
      <c r="I877">
        <v>878.2</v>
      </c>
      <c r="J877">
        <v>30.393999999999998</v>
      </c>
      <c r="L877" s="2">
        <f t="shared" ref="L877:L880" si="258">(J877-J876)/$L$2</f>
        <v>49.212598425187061</v>
      </c>
      <c r="M877" s="4">
        <v>0</v>
      </c>
      <c r="N877" s="4">
        <v>0</v>
      </c>
      <c r="Q877">
        <v>878</v>
      </c>
      <c r="R877">
        <v>30.303000000000001</v>
      </c>
      <c r="T877" s="2">
        <f t="shared" si="250"/>
        <v>32.808398950136365</v>
      </c>
      <c r="U877" s="4">
        <f t="shared" si="257"/>
        <v>36.69</v>
      </c>
      <c r="V877" s="4">
        <f t="shared" si="253"/>
        <v>36.090000000000003</v>
      </c>
      <c r="Y877">
        <v>878</v>
      </c>
      <c r="Z877">
        <v>29.614000000000001</v>
      </c>
      <c r="AB877" s="2">
        <f t="shared" si="242"/>
        <v>13.123359580056876</v>
      </c>
      <c r="AC877" s="4">
        <f t="shared" si="243"/>
        <v>31.62</v>
      </c>
      <c r="AD877" s="4">
        <f t="shared" si="254"/>
        <v>32.18</v>
      </c>
      <c r="AG877">
        <v>878.1</v>
      </c>
      <c r="AH877">
        <v>32.924999999999997</v>
      </c>
      <c r="AI877"/>
      <c r="AJ877" s="2">
        <f t="shared" si="246"/>
        <v>95.14435695536865</v>
      </c>
      <c r="AK877" s="4">
        <f t="shared" si="248"/>
        <v>41.16</v>
      </c>
      <c r="AL877" s="4">
        <f t="shared" si="255"/>
        <v>40.46</v>
      </c>
      <c r="AO877">
        <v>878</v>
      </c>
      <c r="AP877">
        <v>30.646000000000001</v>
      </c>
      <c r="AQ877"/>
      <c r="AR877" s="2">
        <f t="shared" si="247"/>
        <v>36.089238845141843</v>
      </c>
      <c r="AS877" s="4">
        <f t="shared" si="249"/>
        <v>33.700000000000003</v>
      </c>
      <c r="AT877" s="4">
        <f t="shared" si="256"/>
        <v>35.15</v>
      </c>
    </row>
    <row r="878" spans="1:46" x14ac:dyDescent="0.2">
      <c r="A878">
        <v>879</v>
      </c>
      <c r="B878">
        <v>29.004000000000001</v>
      </c>
      <c r="D878" s="6">
        <f t="shared" si="244"/>
        <v>39.370078740158974</v>
      </c>
      <c r="E878" s="4">
        <f t="shared" si="245"/>
        <v>37.28</v>
      </c>
      <c r="F878" s="4">
        <f t="shared" si="251"/>
        <v>37.340000000000003</v>
      </c>
      <c r="I878">
        <v>879.2</v>
      </c>
      <c r="J878">
        <v>30.396000000000001</v>
      </c>
      <c r="L878" s="2">
        <f t="shared" si="258"/>
        <v>6.5616797900342663</v>
      </c>
      <c r="M878" s="4">
        <v>0</v>
      </c>
      <c r="N878" s="4">
        <v>0</v>
      </c>
      <c r="Q878">
        <v>879</v>
      </c>
      <c r="R878">
        <v>30.315999999999999</v>
      </c>
      <c r="T878" s="2">
        <f t="shared" si="250"/>
        <v>42.650918635164452</v>
      </c>
      <c r="U878" s="4">
        <f t="shared" si="257"/>
        <v>37.58</v>
      </c>
      <c r="V878" s="4">
        <f t="shared" si="253"/>
        <v>36.869999999999997</v>
      </c>
      <c r="Y878">
        <v>879</v>
      </c>
      <c r="Z878">
        <v>29.631</v>
      </c>
      <c r="AB878" s="2">
        <f t="shared" si="242"/>
        <v>55.774278215221329</v>
      </c>
      <c r="AC878" s="4">
        <f t="shared" si="243"/>
        <v>35.19</v>
      </c>
      <c r="AD878" s="4">
        <f t="shared" si="254"/>
        <v>32.65</v>
      </c>
      <c r="AG878">
        <v>879.1</v>
      </c>
      <c r="AH878">
        <v>32.94</v>
      </c>
      <c r="AI878"/>
      <c r="AJ878" s="2">
        <f t="shared" si="246"/>
        <v>49.212598425198721</v>
      </c>
      <c r="AK878" s="4">
        <f t="shared" si="248"/>
        <v>41.76</v>
      </c>
      <c r="AL878" s="4">
        <f t="shared" si="255"/>
        <v>41.4</v>
      </c>
      <c r="AO878">
        <v>879</v>
      </c>
      <c r="AP878">
        <v>30.655999999999999</v>
      </c>
      <c r="AQ878"/>
      <c r="AR878" s="2">
        <f t="shared" si="247"/>
        <v>32.808398950124712</v>
      </c>
      <c r="AS878" s="4">
        <f t="shared" si="249"/>
        <v>35.19</v>
      </c>
      <c r="AT878" s="4">
        <f t="shared" si="256"/>
        <v>35.15</v>
      </c>
    </row>
    <row r="879" spans="1:46" x14ac:dyDescent="0.2">
      <c r="A879">
        <v>880</v>
      </c>
      <c r="B879">
        <v>29.010999999999999</v>
      </c>
      <c r="D879" s="6">
        <f t="shared" si="244"/>
        <v>22.965879265084965</v>
      </c>
      <c r="E879" s="4">
        <f t="shared" si="245"/>
        <v>36.979999999999997</v>
      </c>
      <c r="F879" s="4">
        <f t="shared" si="251"/>
        <v>36.71</v>
      </c>
      <c r="I879">
        <v>880.2</v>
      </c>
      <c r="J879">
        <v>30.396999999999998</v>
      </c>
      <c r="L879" s="2">
        <f t="shared" si="258"/>
        <v>3.2808398950054771</v>
      </c>
      <c r="M879" s="4">
        <v>0</v>
      </c>
      <c r="N879" s="4">
        <v>0</v>
      </c>
      <c r="Q879">
        <v>880</v>
      </c>
      <c r="R879">
        <v>30.329000000000001</v>
      </c>
      <c r="T879" s="2">
        <f t="shared" si="250"/>
        <v>42.650918635176104</v>
      </c>
      <c r="U879" s="4">
        <f t="shared" si="257"/>
        <v>36.39</v>
      </c>
      <c r="V879" s="4">
        <f t="shared" si="253"/>
        <v>36.71</v>
      </c>
      <c r="Y879">
        <v>880</v>
      </c>
      <c r="Z879">
        <v>29.640999999999998</v>
      </c>
      <c r="AB879" s="2">
        <f t="shared" si="242"/>
        <v>32.808398950124712</v>
      </c>
      <c r="AC879" s="4">
        <f t="shared" si="243"/>
        <v>32.21</v>
      </c>
      <c r="AD879" s="4">
        <f t="shared" si="254"/>
        <v>32.18</v>
      </c>
      <c r="AG879">
        <v>880.1</v>
      </c>
      <c r="AH879">
        <v>32.951000000000001</v>
      </c>
      <c r="AI879"/>
      <c r="AJ879" s="2">
        <f t="shared" si="246"/>
        <v>36.089238845153496</v>
      </c>
      <c r="AK879" s="4">
        <f t="shared" si="248"/>
        <v>40.56</v>
      </c>
      <c r="AL879" s="4">
        <f t="shared" si="255"/>
        <v>40.93</v>
      </c>
      <c r="AO879">
        <v>880</v>
      </c>
      <c r="AP879">
        <v>30.667000000000002</v>
      </c>
      <c r="AQ879"/>
      <c r="AR879" s="2">
        <f t="shared" si="247"/>
        <v>36.089238845153496</v>
      </c>
      <c r="AS879" s="4">
        <f t="shared" si="249"/>
        <v>35.19</v>
      </c>
      <c r="AT879" s="4">
        <f t="shared" si="256"/>
        <v>35.31</v>
      </c>
    </row>
    <row r="880" spans="1:46" x14ac:dyDescent="0.2">
      <c r="A880">
        <v>881</v>
      </c>
      <c r="B880">
        <v>29.023</v>
      </c>
      <c r="D880" s="6">
        <f t="shared" si="244"/>
        <v>39.370078740158974</v>
      </c>
      <c r="E880" s="4">
        <f t="shared" si="245"/>
        <v>37.880000000000003</v>
      </c>
      <c r="F880" s="4">
        <f t="shared" si="251"/>
        <v>35.93</v>
      </c>
      <c r="I880">
        <v>881.2</v>
      </c>
      <c r="J880">
        <v>30.407</v>
      </c>
      <c r="L880" s="2">
        <f t="shared" si="258"/>
        <v>32.808398950136365</v>
      </c>
      <c r="M880" s="4">
        <v>0</v>
      </c>
      <c r="N880" s="4">
        <v>0</v>
      </c>
      <c r="Q880">
        <v>881</v>
      </c>
      <c r="R880">
        <v>30.341999999999999</v>
      </c>
      <c r="T880" s="2">
        <f t="shared" si="250"/>
        <v>42.650918635164452</v>
      </c>
      <c r="U880" s="4">
        <f t="shared" si="257"/>
        <v>36.090000000000003</v>
      </c>
      <c r="V880" s="4">
        <f t="shared" si="253"/>
        <v>37.340000000000003</v>
      </c>
      <c r="Y880">
        <v>881</v>
      </c>
      <c r="Z880">
        <v>29.651</v>
      </c>
      <c r="AB880" s="2">
        <f t="shared" si="242"/>
        <v>32.808398950136365</v>
      </c>
      <c r="AC880" s="4">
        <f t="shared" si="243"/>
        <v>35.79</v>
      </c>
      <c r="AD880" s="4">
        <f t="shared" si="254"/>
        <v>33.9</v>
      </c>
      <c r="AG880">
        <v>881.1</v>
      </c>
      <c r="AH880">
        <v>32.963000000000001</v>
      </c>
      <c r="AI880"/>
      <c r="AJ880" s="2">
        <f t="shared" si="246"/>
        <v>39.370078740158974</v>
      </c>
      <c r="AK880" s="4">
        <f t="shared" si="248"/>
        <v>40.26</v>
      </c>
      <c r="AL880" s="4">
        <f t="shared" si="255"/>
        <v>40.78</v>
      </c>
      <c r="AO880">
        <v>881</v>
      </c>
      <c r="AP880">
        <v>30.673999999999999</v>
      </c>
      <c r="AQ880"/>
      <c r="AR880" s="2">
        <f t="shared" si="247"/>
        <v>22.965879265084965</v>
      </c>
      <c r="AS880" s="4">
        <f t="shared" si="249"/>
        <v>37.28</v>
      </c>
      <c r="AT880" s="4">
        <f t="shared" si="256"/>
        <v>35.46</v>
      </c>
    </row>
    <row r="881" spans="1:46" x14ac:dyDescent="0.2">
      <c r="A881">
        <v>882</v>
      </c>
      <c r="B881">
        <v>29.032</v>
      </c>
      <c r="D881" s="6">
        <f t="shared" si="244"/>
        <v>29.52755905511923</v>
      </c>
      <c r="E881" s="4">
        <f t="shared" si="245"/>
        <v>35.79</v>
      </c>
      <c r="F881" s="4">
        <f t="shared" si="251"/>
        <v>36.090000000000003</v>
      </c>
      <c r="Q881">
        <v>882</v>
      </c>
      <c r="R881">
        <v>30.352</v>
      </c>
      <c r="T881" s="2">
        <f t="shared" si="250"/>
        <v>32.808398950136365</v>
      </c>
      <c r="U881" s="4">
        <f t="shared" si="257"/>
        <v>36.979999999999997</v>
      </c>
      <c r="V881" s="4">
        <f t="shared" si="253"/>
        <v>37.5</v>
      </c>
      <c r="Y881">
        <v>882</v>
      </c>
      <c r="Z881">
        <v>29.661000000000001</v>
      </c>
      <c r="AB881" s="2">
        <f t="shared" ref="AB881:AB944" si="259">(Z881-Z880)/$AB$2</f>
        <v>32.808398950136365</v>
      </c>
      <c r="AC881" s="4">
        <f t="shared" ref="AC881:AC944" si="260">ROUND(AVERAGE(AB876:AB886),2)</f>
        <v>33.4</v>
      </c>
      <c r="AD881" s="4">
        <f t="shared" si="254"/>
        <v>33.28</v>
      </c>
      <c r="AG881">
        <v>882.1</v>
      </c>
      <c r="AH881">
        <v>32.984000000000002</v>
      </c>
      <c r="AI881"/>
      <c r="AJ881" s="2">
        <f t="shared" si="246"/>
        <v>68.8976377952782</v>
      </c>
      <c r="AK881" s="4">
        <f t="shared" si="248"/>
        <v>41.16</v>
      </c>
      <c r="AL881" s="4">
        <f t="shared" si="255"/>
        <v>41.56</v>
      </c>
      <c r="AO881">
        <v>882</v>
      </c>
      <c r="AP881">
        <v>30.683</v>
      </c>
      <c r="AQ881"/>
      <c r="AR881" s="2">
        <f t="shared" si="247"/>
        <v>29.52755905511923</v>
      </c>
      <c r="AS881" s="4">
        <f t="shared" si="249"/>
        <v>36.39</v>
      </c>
      <c r="AT881" s="4">
        <f t="shared" si="256"/>
        <v>36.56</v>
      </c>
    </row>
    <row r="882" spans="1:46" x14ac:dyDescent="0.2">
      <c r="A882">
        <v>883</v>
      </c>
      <c r="B882">
        <v>29.045999999999999</v>
      </c>
      <c r="D882" s="6">
        <f t="shared" si="244"/>
        <v>45.931758530181583</v>
      </c>
      <c r="E882" s="4">
        <f t="shared" si="245"/>
        <v>34.9</v>
      </c>
      <c r="F882" s="4">
        <f t="shared" si="251"/>
        <v>36.71</v>
      </c>
      <c r="Q882">
        <v>883</v>
      </c>
      <c r="R882">
        <v>30.366</v>
      </c>
      <c r="T882" s="2">
        <f t="shared" si="250"/>
        <v>45.931758530181583</v>
      </c>
      <c r="U882" s="4">
        <f t="shared" si="257"/>
        <v>39.67</v>
      </c>
      <c r="V882" s="4">
        <f t="shared" si="253"/>
        <v>37.81</v>
      </c>
      <c r="Y882">
        <v>883</v>
      </c>
      <c r="Z882">
        <v>29.672999999999998</v>
      </c>
      <c r="AB882" s="2">
        <f t="shared" si="259"/>
        <v>39.370078740147321</v>
      </c>
      <c r="AC882" s="4">
        <f t="shared" si="260"/>
        <v>32.51</v>
      </c>
      <c r="AD882" s="4">
        <f t="shared" si="254"/>
        <v>33.28</v>
      </c>
      <c r="AG882">
        <v>883.1</v>
      </c>
      <c r="AH882">
        <v>32.997999999999998</v>
      </c>
      <c r="AI882"/>
      <c r="AJ882" s="2">
        <f t="shared" si="246"/>
        <v>45.93175853016993</v>
      </c>
      <c r="AK882" s="4">
        <f t="shared" si="248"/>
        <v>48.32</v>
      </c>
      <c r="AL882" s="4">
        <f t="shared" si="255"/>
        <v>41.87</v>
      </c>
      <c r="AO882">
        <v>883</v>
      </c>
      <c r="AP882">
        <v>30.696000000000002</v>
      </c>
      <c r="AQ882"/>
      <c r="AR882" s="2">
        <f t="shared" si="247"/>
        <v>42.650918635176104</v>
      </c>
      <c r="AS882" s="4">
        <f t="shared" si="249"/>
        <v>35.19</v>
      </c>
      <c r="AT882" s="4">
        <f t="shared" si="256"/>
        <v>36.71</v>
      </c>
    </row>
    <row r="883" spans="1:46" x14ac:dyDescent="0.2">
      <c r="A883">
        <v>884</v>
      </c>
      <c r="B883">
        <v>29.059000000000001</v>
      </c>
      <c r="D883" s="6">
        <f t="shared" si="244"/>
        <v>42.650918635176104</v>
      </c>
      <c r="E883" s="4">
        <f t="shared" si="245"/>
        <v>35.19</v>
      </c>
      <c r="F883" s="4">
        <f t="shared" si="251"/>
        <v>35.93</v>
      </c>
      <c r="Q883">
        <v>884</v>
      </c>
      <c r="R883">
        <v>30.379000000000001</v>
      </c>
      <c r="T883" s="2">
        <f t="shared" si="250"/>
        <v>42.650918635176104</v>
      </c>
      <c r="U883" s="4">
        <f t="shared" si="257"/>
        <v>40.26</v>
      </c>
      <c r="V883" s="4">
        <f t="shared" si="253"/>
        <v>37.96</v>
      </c>
      <c r="Y883">
        <v>884</v>
      </c>
      <c r="Z883">
        <v>29.689</v>
      </c>
      <c r="AB883" s="2">
        <f t="shared" si="259"/>
        <v>52.493438320215851</v>
      </c>
      <c r="AC883" s="4">
        <f t="shared" si="260"/>
        <v>35.49</v>
      </c>
      <c r="AD883" s="4">
        <f t="shared" si="254"/>
        <v>33.590000000000003</v>
      </c>
      <c r="AG883">
        <v>884.1</v>
      </c>
      <c r="AH883">
        <v>33.017000000000003</v>
      </c>
      <c r="AI883"/>
      <c r="AJ883" s="2">
        <f t="shared" si="246"/>
        <v>62.335958005267251</v>
      </c>
      <c r="AK883" s="4">
        <f t="shared" si="248"/>
        <v>44.14</v>
      </c>
      <c r="AL883" s="4">
        <f t="shared" si="255"/>
        <v>41.56</v>
      </c>
      <c r="AO883">
        <v>884</v>
      </c>
      <c r="AP883">
        <v>30.707000000000001</v>
      </c>
      <c r="AQ883"/>
      <c r="AR883" s="2">
        <f t="shared" si="247"/>
        <v>36.089238845141843</v>
      </c>
      <c r="AS883" s="4">
        <f t="shared" si="249"/>
        <v>35.19</v>
      </c>
      <c r="AT883" s="4">
        <f t="shared" si="256"/>
        <v>37.340000000000003</v>
      </c>
    </row>
    <row r="884" spans="1:46" x14ac:dyDescent="0.2">
      <c r="A884">
        <v>885</v>
      </c>
      <c r="B884">
        <v>29.068999999999999</v>
      </c>
      <c r="D884" s="6">
        <f t="shared" si="244"/>
        <v>32.808398950124712</v>
      </c>
      <c r="E884" s="4">
        <f t="shared" si="245"/>
        <v>34.9</v>
      </c>
      <c r="F884" s="4">
        <f t="shared" si="251"/>
        <v>35.78</v>
      </c>
      <c r="Q884">
        <v>885</v>
      </c>
      <c r="R884">
        <v>30.387</v>
      </c>
      <c r="T884" s="2">
        <f t="shared" si="250"/>
        <v>26.246719160102099</v>
      </c>
      <c r="U884" s="4">
        <f t="shared" si="257"/>
        <v>39.369999999999997</v>
      </c>
      <c r="V884" s="4">
        <f t="shared" si="253"/>
        <v>37.81</v>
      </c>
      <c r="Y884">
        <v>885</v>
      </c>
      <c r="Z884">
        <v>29.692</v>
      </c>
      <c r="AB884" s="2">
        <f t="shared" si="259"/>
        <v>9.8425196850397434</v>
      </c>
      <c r="AC884" s="4">
        <f t="shared" si="260"/>
        <v>32.81</v>
      </c>
      <c r="AD884" s="4">
        <f t="shared" si="254"/>
        <v>33.590000000000003</v>
      </c>
      <c r="AG884">
        <v>885.1</v>
      </c>
      <c r="AH884">
        <v>33.026000000000003</v>
      </c>
      <c r="AI884"/>
      <c r="AJ884" s="2">
        <f t="shared" si="246"/>
        <v>29.52755905511923</v>
      </c>
      <c r="AK884" s="4">
        <f t="shared" si="248"/>
        <v>43.25</v>
      </c>
      <c r="AL884" s="4">
        <f t="shared" si="255"/>
        <v>40.619999999999997</v>
      </c>
      <c r="AO884">
        <v>885</v>
      </c>
      <c r="AP884">
        <v>30.718</v>
      </c>
      <c r="AQ884"/>
      <c r="AR884" s="2">
        <f t="shared" si="247"/>
        <v>36.089238845141843</v>
      </c>
      <c r="AS884" s="4">
        <f t="shared" si="249"/>
        <v>36.090000000000003</v>
      </c>
      <c r="AT884" s="4">
        <f t="shared" si="256"/>
        <v>37.03</v>
      </c>
    </row>
    <row r="885" spans="1:46" x14ac:dyDescent="0.2">
      <c r="A885">
        <v>886</v>
      </c>
      <c r="B885">
        <v>29.082999999999998</v>
      </c>
      <c r="D885" s="6">
        <f t="shared" si="244"/>
        <v>45.931758530181583</v>
      </c>
      <c r="E885" s="4">
        <f t="shared" si="245"/>
        <v>35.49</v>
      </c>
      <c r="F885" s="4">
        <f t="shared" si="251"/>
        <v>35.46</v>
      </c>
      <c r="Q885">
        <v>886</v>
      </c>
      <c r="R885">
        <v>30.398</v>
      </c>
      <c r="T885" s="2">
        <f t="shared" si="250"/>
        <v>36.089238845141843</v>
      </c>
      <c r="U885" s="4">
        <f t="shared" si="257"/>
        <v>39.369999999999997</v>
      </c>
      <c r="V885" s="4">
        <f t="shared" si="253"/>
        <v>37.65</v>
      </c>
      <c r="Y885">
        <v>886</v>
      </c>
      <c r="Z885">
        <v>29.707999999999998</v>
      </c>
      <c r="AB885" s="2">
        <f t="shared" si="259"/>
        <v>52.493438320204199</v>
      </c>
      <c r="AC885" s="4">
        <f t="shared" si="260"/>
        <v>35.19</v>
      </c>
      <c r="AD885" s="4">
        <f t="shared" si="254"/>
        <v>34.53</v>
      </c>
      <c r="AG885">
        <v>886.1</v>
      </c>
      <c r="AH885">
        <v>33.037999999999997</v>
      </c>
      <c r="AI885"/>
      <c r="AJ885" s="2">
        <f t="shared" si="246"/>
        <v>39.370078740135661</v>
      </c>
      <c r="AK885" s="4">
        <f t="shared" si="248"/>
        <v>44.44</v>
      </c>
      <c r="AL885" s="4">
        <f t="shared" si="255"/>
        <v>39.53</v>
      </c>
      <c r="AO885">
        <v>886</v>
      </c>
      <c r="AP885">
        <v>30.733000000000001</v>
      </c>
      <c r="AQ885"/>
      <c r="AR885" s="2">
        <f t="shared" si="247"/>
        <v>49.212598425198721</v>
      </c>
      <c r="AS885" s="4">
        <f t="shared" si="249"/>
        <v>36.090000000000003</v>
      </c>
      <c r="AT885" s="4">
        <f t="shared" si="256"/>
        <v>37.65</v>
      </c>
    </row>
    <row r="886" spans="1:46" x14ac:dyDescent="0.2">
      <c r="A886">
        <v>887</v>
      </c>
      <c r="B886">
        <v>29.091000000000001</v>
      </c>
      <c r="D886" s="6">
        <f t="shared" si="244"/>
        <v>26.246719160113752</v>
      </c>
      <c r="E886" s="4">
        <f t="shared" si="245"/>
        <v>35.19</v>
      </c>
      <c r="F886" s="4">
        <f t="shared" si="251"/>
        <v>35.15</v>
      </c>
      <c r="Q886">
        <v>887</v>
      </c>
      <c r="R886">
        <v>30.411000000000001</v>
      </c>
      <c r="T886" s="2">
        <f t="shared" si="250"/>
        <v>42.650918635176104</v>
      </c>
      <c r="U886" s="4">
        <f t="shared" si="257"/>
        <v>38.479999999999997</v>
      </c>
      <c r="V886" s="4">
        <f t="shared" si="253"/>
        <v>38.119999999999997</v>
      </c>
      <c r="Y886">
        <v>887</v>
      </c>
      <c r="Z886">
        <v>29.71</v>
      </c>
      <c r="AB886" s="2">
        <f t="shared" si="259"/>
        <v>6.5616797900342663</v>
      </c>
      <c r="AC886" s="4">
        <f t="shared" si="260"/>
        <v>34.6</v>
      </c>
      <c r="AD886" s="4">
        <f t="shared" si="254"/>
        <v>33.43</v>
      </c>
      <c r="AG886">
        <v>887.1</v>
      </c>
      <c r="AH886">
        <v>33.049999999999997</v>
      </c>
      <c r="AI886"/>
      <c r="AJ886" s="2">
        <f t="shared" si="246"/>
        <v>39.370078740158974</v>
      </c>
      <c r="AK886" s="4">
        <f t="shared" si="248"/>
        <v>45.34</v>
      </c>
      <c r="AL886" s="4">
        <f t="shared" si="255"/>
        <v>39.21</v>
      </c>
      <c r="AO886">
        <v>887</v>
      </c>
      <c r="AP886">
        <v>30.742000000000001</v>
      </c>
      <c r="AQ886"/>
      <c r="AR886" s="2">
        <f t="shared" si="247"/>
        <v>29.52755905511923</v>
      </c>
      <c r="AS886" s="4">
        <f t="shared" si="249"/>
        <v>38.770000000000003</v>
      </c>
      <c r="AT886" s="4">
        <f t="shared" si="256"/>
        <v>37.18</v>
      </c>
    </row>
    <row r="887" spans="1:46" x14ac:dyDescent="0.2">
      <c r="A887">
        <v>888</v>
      </c>
      <c r="B887">
        <v>29.100999999999999</v>
      </c>
      <c r="D887" s="6">
        <f t="shared" si="244"/>
        <v>32.808398950124712</v>
      </c>
      <c r="E887" s="4">
        <f t="shared" si="245"/>
        <v>36.979999999999997</v>
      </c>
      <c r="F887" s="4">
        <f t="shared" si="251"/>
        <v>34.840000000000003</v>
      </c>
      <c r="Q887">
        <v>888</v>
      </c>
      <c r="R887">
        <v>30.425999999999998</v>
      </c>
      <c r="T887" s="2">
        <f t="shared" si="250"/>
        <v>49.212598425187061</v>
      </c>
      <c r="U887" s="4">
        <f t="shared" si="257"/>
        <v>39.67</v>
      </c>
      <c r="V887" s="4">
        <f t="shared" si="253"/>
        <v>38.119999999999997</v>
      </c>
      <c r="Y887">
        <v>888</v>
      </c>
      <c r="Z887">
        <v>29.719000000000001</v>
      </c>
      <c r="AB887" s="2">
        <f t="shared" si="259"/>
        <v>29.52755905511923</v>
      </c>
      <c r="AC887" s="4">
        <f t="shared" si="260"/>
        <v>35.49</v>
      </c>
      <c r="AD887" s="4">
        <f t="shared" si="254"/>
        <v>33.75</v>
      </c>
      <c r="AG887">
        <v>888.1</v>
      </c>
      <c r="AH887">
        <v>33.058</v>
      </c>
      <c r="AI887"/>
      <c r="AJ887" s="2">
        <f t="shared" si="246"/>
        <v>26.246719160113752</v>
      </c>
      <c r="AK887" s="4">
        <f t="shared" si="248"/>
        <v>42.95</v>
      </c>
      <c r="AL887" s="4">
        <f t="shared" si="255"/>
        <v>42.96</v>
      </c>
      <c r="AO887">
        <v>888</v>
      </c>
      <c r="AP887">
        <v>30.753</v>
      </c>
      <c r="AQ887"/>
      <c r="AR887" s="2">
        <f t="shared" si="247"/>
        <v>36.089238845141843</v>
      </c>
      <c r="AS887" s="4">
        <f t="shared" si="249"/>
        <v>40.26</v>
      </c>
      <c r="AT887" s="4">
        <f t="shared" si="256"/>
        <v>36.25</v>
      </c>
    </row>
    <row r="888" spans="1:46" x14ac:dyDescent="0.2">
      <c r="A888">
        <v>889</v>
      </c>
      <c r="B888">
        <v>29.11</v>
      </c>
      <c r="D888" s="6">
        <f t="shared" si="244"/>
        <v>29.52755905511923</v>
      </c>
      <c r="E888" s="4">
        <f t="shared" si="245"/>
        <v>35.19</v>
      </c>
      <c r="F888" s="4">
        <f t="shared" si="251"/>
        <v>35.619999999999997</v>
      </c>
      <c r="Q888">
        <v>889</v>
      </c>
      <c r="R888">
        <v>30.437999999999999</v>
      </c>
      <c r="T888" s="2">
        <f t="shared" si="250"/>
        <v>39.370078740158974</v>
      </c>
      <c r="U888" s="4">
        <f t="shared" si="257"/>
        <v>38.770000000000003</v>
      </c>
      <c r="V888" s="4">
        <f t="shared" si="253"/>
        <v>38.43</v>
      </c>
      <c r="Y888">
        <v>889</v>
      </c>
      <c r="Z888">
        <v>29.733000000000001</v>
      </c>
      <c r="AB888" s="2">
        <f t="shared" si="259"/>
        <v>45.931758530181583</v>
      </c>
      <c r="AC888" s="4">
        <f t="shared" si="260"/>
        <v>33.700000000000003</v>
      </c>
      <c r="AD888" s="4">
        <f t="shared" si="254"/>
        <v>34.369999999999997</v>
      </c>
      <c r="AG888">
        <v>889.1</v>
      </c>
      <c r="AH888">
        <v>33.073</v>
      </c>
      <c r="AI888"/>
      <c r="AJ888" s="2">
        <f t="shared" si="246"/>
        <v>49.212598425198721</v>
      </c>
      <c r="AK888" s="4">
        <f t="shared" si="248"/>
        <v>43.25</v>
      </c>
      <c r="AL888" s="4">
        <f t="shared" si="255"/>
        <v>40.15</v>
      </c>
      <c r="AO888">
        <v>889</v>
      </c>
      <c r="AP888">
        <v>30.763999999999999</v>
      </c>
      <c r="AQ888"/>
      <c r="AR888" s="2">
        <f t="shared" si="247"/>
        <v>36.089238845141843</v>
      </c>
      <c r="AS888" s="4">
        <f t="shared" si="249"/>
        <v>39.369999999999997</v>
      </c>
      <c r="AT888" s="4">
        <f t="shared" si="256"/>
        <v>35.78</v>
      </c>
    </row>
    <row r="889" spans="1:46" x14ac:dyDescent="0.2">
      <c r="A889">
        <v>890</v>
      </c>
      <c r="B889">
        <v>29.120999999999999</v>
      </c>
      <c r="D889" s="6">
        <f t="shared" si="244"/>
        <v>36.089238845141843</v>
      </c>
      <c r="E889" s="4">
        <f t="shared" si="245"/>
        <v>34.299999999999997</v>
      </c>
      <c r="F889" s="4">
        <f t="shared" si="251"/>
        <v>36.4</v>
      </c>
      <c r="Q889">
        <v>890</v>
      </c>
      <c r="R889">
        <v>30.448</v>
      </c>
      <c r="T889" s="2">
        <f t="shared" si="250"/>
        <v>32.808398950136365</v>
      </c>
      <c r="U889" s="4">
        <f t="shared" si="257"/>
        <v>38.18</v>
      </c>
      <c r="V889" s="4">
        <f t="shared" si="253"/>
        <v>38.28</v>
      </c>
      <c r="Y889">
        <v>890</v>
      </c>
      <c r="Z889">
        <v>29.741</v>
      </c>
      <c r="AB889" s="2">
        <f t="shared" si="259"/>
        <v>26.246719160102099</v>
      </c>
      <c r="AC889" s="4">
        <f t="shared" si="260"/>
        <v>32.81</v>
      </c>
      <c r="AD889" s="4">
        <f t="shared" si="254"/>
        <v>32.96</v>
      </c>
      <c r="AG889">
        <v>890.1</v>
      </c>
      <c r="AH889">
        <v>33.085000000000001</v>
      </c>
      <c r="AI889"/>
      <c r="AJ889" s="2">
        <f t="shared" si="246"/>
        <v>39.370078740158974</v>
      </c>
      <c r="AK889" s="4">
        <f t="shared" si="248"/>
        <v>39.67</v>
      </c>
      <c r="AL889" s="4">
        <f t="shared" si="255"/>
        <v>39.840000000000003</v>
      </c>
      <c r="AO889">
        <v>890</v>
      </c>
      <c r="AP889">
        <v>30.777000000000001</v>
      </c>
      <c r="AQ889"/>
      <c r="AR889" s="2">
        <f t="shared" si="247"/>
        <v>42.650918635176104</v>
      </c>
      <c r="AS889" s="4">
        <f t="shared" si="249"/>
        <v>38.770000000000003</v>
      </c>
      <c r="AT889" s="4">
        <f t="shared" si="256"/>
        <v>35.78</v>
      </c>
    </row>
    <row r="890" spans="1:46" x14ac:dyDescent="0.2">
      <c r="A890">
        <v>891</v>
      </c>
      <c r="B890">
        <v>29.13</v>
      </c>
      <c r="D890" s="6">
        <f t="shared" si="244"/>
        <v>29.52755905511923</v>
      </c>
      <c r="E890" s="4">
        <f t="shared" si="245"/>
        <v>34</v>
      </c>
      <c r="F890" s="4">
        <f t="shared" si="251"/>
        <v>36.869999999999997</v>
      </c>
      <c r="Q890">
        <v>891</v>
      </c>
      <c r="R890">
        <v>30.460999999999999</v>
      </c>
      <c r="T890" s="2">
        <f t="shared" si="250"/>
        <v>42.650918635164452</v>
      </c>
      <c r="U890" s="4">
        <f t="shared" si="257"/>
        <v>39.07</v>
      </c>
      <c r="V890" s="4">
        <f t="shared" si="253"/>
        <v>37.96</v>
      </c>
      <c r="Y890">
        <v>891</v>
      </c>
      <c r="Z890">
        <v>29.759</v>
      </c>
      <c r="AB890" s="2">
        <f t="shared" si="259"/>
        <v>59.05511811023846</v>
      </c>
      <c r="AC890" s="4">
        <f t="shared" si="260"/>
        <v>34.9</v>
      </c>
      <c r="AD890" s="4">
        <f t="shared" si="254"/>
        <v>32.340000000000003</v>
      </c>
      <c r="AG890">
        <v>891.1</v>
      </c>
      <c r="AH890">
        <v>33.1</v>
      </c>
      <c r="AI890"/>
      <c r="AJ890" s="2">
        <f t="shared" si="246"/>
        <v>49.212598425198721</v>
      </c>
      <c r="AK890" s="4">
        <f t="shared" si="248"/>
        <v>38.770000000000003</v>
      </c>
      <c r="AL890" s="4">
        <f t="shared" si="255"/>
        <v>40.46</v>
      </c>
      <c r="AO890">
        <v>891</v>
      </c>
      <c r="AP890">
        <v>30.788</v>
      </c>
      <c r="AQ890"/>
      <c r="AR890" s="2">
        <f t="shared" si="247"/>
        <v>36.089238845141843</v>
      </c>
      <c r="AS890" s="4">
        <f t="shared" si="249"/>
        <v>39.07</v>
      </c>
      <c r="AT890" s="4">
        <f t="shared" si="256"/>
        <v>35.619999999999997</v>
      </c>
    </row>
    <row r="891" spans="1:46" x14ac:dyDescent="0.2">
      <c r="A891">
        <v>892</v>
      </c>
      <c r="B891">
        <v>29.140999999999998</v>
      </c>
      <c r="D891" s="6">
        <f t="shared" si="244"/>
        <v>36.089238845141843</v>
      </c>
      <c r="E891" s="4">
        <f t="shared" si="245"/>
        <v>33.700000000000003</v>
      </c>
      <c r="F891" s="4">
        <f t="shared" si="251"/>
        <v>37.03</v>
      </c>
      <c r="Q891">
        <v>892</v>
      </c>
      <c r="R891">
        <v>30.471</v>
      </c>
      <c r="T891" s="2">
        <f t="shared" si="250"/>
        <v>32.808398950136365</v>
      </c>
      <c r="U891" s="4">
        <f t="shared" si="257"/>
        <v>39.67</v>
      </c>
      <c r="V891" s="4">
        <f t="shared" si="253"/>
        <v>38.590000000000003</v>
      </c>
      <c r="Y891">
        <v>892</v>
      </c>
      <c r="Z891">
        <v>29.766999999999999</v>
      </c>
      <c r="AB891" s="2">
        <f t="shared" si="259"/>
        <v>26.246719160102099</v>
      </c>
      <c r="AC891" s="4">
        <f t="shared" si="260"/>
        <v>31.02</v>
      </c>
      <c r="AD891" s="4">
        <f t="shared" si="254"/>
        <v>32.65</v>
      </c>
      <c r="AG891">
        <v>892.1</v>
      </c>
      <c r="AH891">
        <v>33.115000000000002</v>
      </c>
      <c r="AI891"/>
      <c r="AJ891" s="2">
        <f t="shared" si="246"/>
        <v>49.212598425198721</v>
      </c>
      <c r="AK891" s="4">
        <f t="shared" si="248"/>
        <v>37.28</v>
      </c>
      <c r="AL891" s="4">
        <f t="shared" si="255"/>
        <v>40.78</v>
      </c>
      <c r="AO891">
        <v>892</v>
      </c>
      <c r="AP891">
        <v>30.803999999999998</v>
      </c>
      <c r="AQ891"/>
      <c r="AR891" s="2">
        <f t="shared" si="247"/>
        <v>52.493438320204199</v>
      </c>
      <c r="AS891" s="4">
        <f t="shared" si="249"/>
        <v>37.28</v>
      </c>
      <c r="AT891" s="4">
        <f t="shared" si="256"/>
        <v>35.31</v>
      </c>
    </row>
    <row r="892" spans="1:46" x14ac:dyDescent="0.2">
      <c r="A892">
        <v>893</v>
      </c>
      <c r="B892">
        <v>29.155999999999999</v>
      </c>
      <c r="D892" s="6">
        <f t="shared" si="244"/>
        <v>49.212598425198721</v>
      </c>
      <c r="E892" s="4">
        <f t="shared" si="245"/>
        <v>34.6</v>
      </c>
      <c r="F892" s="4">
        <f t="shared" si="251"/>
        <v>37.340000000000003</v>
      </c>
      <c r="Q892">
        <v>893</v>
      </c>
      <c r="R892">
        <v>30.484999999999999</v>
      </c>
      <c r="T892" s="2">
        <f t="shared" si="250"/>
        <v>45.931758530181583</v>
      </c>
      <c r="U892" s="4">
        <f t="shared" si="257"/>
        <v>37.58</v>
      </c>
      <c r="V892" s="4">
        <f t="shared" si="253"/>
        <v>38.43</v>
      </c>
      <c r="Y892">
        <v>893</v>
      </c>
      <c r="Z892">
        <v>29.78</v>
      </c>
      <c r="AB892" s="2">
        <f t="shared" si="259"/>
        <v>42.650918635176104</v>
      </c>
      <c r="AC892" s="4">
        <f t="shared" si="260"/>
        <v>34.6</v>
      </c>
      <c r="AD892" s="4">
        <f t="shared" si="254"/>
        <v>33.43</v>
      </c>
      <c r="AG892">
        <v>893.1</v>
      </c>
      <c r="AH892">
        <v>33.128</v>
      </c>
      <c r="AI892"/>
      <c r="AJ892" s="2">
        <f t="shared" si="246"/>
        <v>42.650918635164452</v>
      </c>
      <c r="AK892" s="4">
        <f t="shared" si="248"/>
        <v>36.090000000000003</v>
      </c>
      <c r="AL892" s="4">
        <f t="shared" si="255"/>
        <v>39.53</v>
      </c>
      <c r="AO892">
        <v>893</v>
      </c>
      <c r="AP892">
        <v>30.818000000000001</v>
      </c>
      <c r="AQ892"/>
      <c r="AR892" s="2">
        <f t="shared" si="247"/>
        <v>45.931758530193243</v>
      </c>
      <c r="AS892" s="4">
        <f t="shared" si="249"/>
        <v>37.28</v>
      </c>
      <c r="AT892" s="4">
        <f t="shared" si="256"/>
        <v>34.840000000000003</v>
      </c>
    </row>
    <row r="893" spans="1:46" x14ac:dyDescent="0.2">
      <c r="A893">
        <v>894</v>
      </c>
      <c r="B893">
        <v>29.164000000000001</v>
      </c>
      <c r="D893" s="6">
        <f t="shared" si="244"/>
        <v>26.246719160113752</v>
      </c>
      <c r="E893" s="4">
        <f t="shared" si="245"/>
        <v>35.49</v>
      </c>
      <c r="F893" s="4">
        <f t="shared" si="251"/>
        <v>37.03</v>
      </c>
      <c r="Q893">
        <v>894</v>
      </c>
      <c r="R893">
        <v>30.495999999999999</v>
      </c>
      <c r="T893" s="2">
        <f t="shared" si="250"/>
        <v>36.089238845141843</v>
      </c>
      <c r="U893" s="4">
        <f t="shared" si="257"/>
        <v>36.69</v>
      </c>
      <c r="V893" s="4">
        <f t="shared" si="253"/>
        <v>38.43</v>
      </c>
      <c r="Y893">
        <v>894</v>
      </c>
      <c r="Z893">
        <v>29.786000000000001</v>
      </c>
      <c r="AB893" s="2">
        <f t="shared" si="259"/>
        <v>19.685039370079487</v>
      </c>
      <c r="AC893" s="4">
        <f t="shared" si="260"/>
        <v>34.299999999999997</v>
      </c>
      <c r="AD893" s="4">
        <f t="shared" si="254"/>
        <v>33.119999999999997</v>
      </c>
      <c r="AG893">
        <v>894.1</v>
      </c>
      <c r="AH893">
        <v>33.143000000000001</v>
      </c>
      <c r="AI893"/>
      <c r="AJ893" s="2">
        <f t="shared" si="246"/>
        <v>49.212598425198721</v>
      </c>
      <c r="AK893" s="4">
        <f t="shared" si="248"/>
        <v>36.979999999999997</v>
      </c>
      <c r="AL893" s="4">
        <f t="shared" si="255"/>
        <v>38.75</v>
      </c>
      <c r="AO893">
        <v>894</v>
      </c>
      <c r="AP893">
        <v>30.827999999999999</v>
      </c>
      <c r="AQ893"/>
      <c r="AR893" s="2">
        <f t="shared" si="247"/>
        <v>32.808398950124712</v>
      </c>
      <c r="AS893" s="4">
        <f t="shared" si="249"/>
        <v>36.39</v>
      </c>
      <c r="AT893" s="4">
        <f t="shared" si="256"/>
        <v>33.590000000000003</v>
      </c>
    </row>
    <row r="894" spans="1:46" x14ac:dyDescent="0.2">
      <c r="A894">
        <v>895</v>
      </c>
      <c r="B894">
        <v>29.173999999999999</v>
      </c>
      <c r="D894" s="6">
        <f t="shared" si="244"/>
        <v>32.808398950124712</v>
      </c>
      <c r="E894" s="4">
        <f t="shared" si="245"/>
        <v>37.880000000000003</v>
      </c>
      <c r="F894" s="4">
        <f t="shared" si="251"/>
        <v>35.46</v>
      </c>
      <c r="Q894">
        <v>895</v>
      </c>
      <c r="R894">
        <v>30.507000000000001</v>
      </c>
      <c r="T894" s="2">
        <f t="shared" si="250"/>
        <v>36.089238845153496</v>
      </c>
      <c r="U894" s="4">
        <f t="shared" si="257"/>
        <v>36.69</v>
      </c>
      <c r="V894" s="4">
        <f t="shared" si="253"/>
        <v>38.28</v>
      </c>
      <c r="Y894">
        <v>895</v>
      </c>
      <c r="Z894">
        <v>29.798999999999999</v>
      </c>
      <c r="AB894" s="2">
        <f t="shared" si="259"/>
        <v>42.650918635164452</v>
      </c>
      <c r="AC894" s="4">
        <f t="shared" si="260"/>
        <v>32.51</v>
      </c>
      <c r="AD894" s="4">
        <f t="shared" si="254"/>
        <v>33.28</v>
      </c>
      <c r="AG894">
        <v>895.1</v>
      </c>
      <c r="AH894">
        <v>33.15</v>
      </c>
      <c r="AI894"/>
      <c r="AJ894" s="2">
        <f t="shared" si="246"/>
        <v>22.965879265084965</v>
      </c>
      <c r="AK894" s="4">
        <f t="shared" si="248"/>
        <v>36.39</v>
      </c>
      <c r="AL894" s="4">
        <f t="shared" si="255"/>
        <v>37.5</v>
      </c>
      <c r="AO894">
        <v>895</v>
      </c>
      <c r="AP894">
        <v>30.837</v>
      </c>
      <c r="AQ894"/>
      <c r="AR894" s="2">
        <f t="shared" si="247"/>
        <v>29.52755905511923</v>
      </c>
      <c r="AS894" s="4">
        <f t="shared" si="249"/>
        <v>36.090000000000003</v>
      </c>
      <c r="AT894" s="4">
        <f t="shared" si="256"/>
        <v>32.81</v>
      </c>
    </row>
    <row r="895" spans="1:46" x14ac:dyDescent="0.2">
      <c r="A895">
        <v>896</v>
      </c>
      <c r="B895">
        <v>29.183</v>
      </c>
      <c r="D895" s="6">
        <f t="shared" si="244"/>
        <v>29.52755905511923</v>
      </c>
      <c r="E895" s="4">
        <f t="shared" si="245"/>
        <v>37.58</v>
      </c>
      <c r="F895" s="4">
        <f t="shared" si="251"/>
        <v>35.31</v>
      </c>
      <c r="Q895">
        <v>896</v>
      </c>
      <c r="R895">
        <v>30.518000000000001</v>
      </c>
      <c r="T895" s="2">
        <f t="shared" si="250"/>
        <v>36.089238845141843</v>
      </c>
      <c r="U895" s="4">
        <f t="shared" si="257"/>
        <v>36.979999999999997</v>
      </c>
      <c r="V895" s="4">
        <f t="shared" si="253"/>
        <v>38.9</v>
      </c>
      <c r="Y895">
        <v>896</v>
      </c>
      <c r="Z895">
        <v>29.809000000000001</v>
      </c>
      <c r="AB895" s="2">
        <f t="shared" si="259"/>
        <v>32.808398950136365</v>
      </c>
      <c r="AC895" s="4">
        <f t="shared" si="260"/>
        <v>31.91</v>
      </c>
      <c r="AD895" s="4">
        <f t="shared" si="254"/>
        <v>33.28</v>
      </c>
      <c r="AG895">
        <v>896.1</v>
      </c>
      <c r="AH895">
        <v>33.155999999999999</v>
      </c>
      <c r="AI895"/>
      <c r="AJ895" s="2">
        <f t="shared" si="246"/>
        <v>19.685039370079487</v>
      </c>
      <c r="AK895" s="4">
        <f t="shared" si="248"/>
        <v>37.28</v>
      </c>
      <c r="AL895" s="4">
        <f t="shared" si="255"/>
        <v>38.28</v>
      </c>
      <c r="AO895">
        <v>896</v>
      </c>
      <c r="AP895">
        <v>30.849</v>
      </c>
      <c r="AQ895"/>
      <c r="AR895" s="2">
        <f t="shared" si="247"/>
        <v>39.370078740158974</v>
      </c>
      <c r="AS895" s="4">
        <f t="shared" si="249"/>
        <v>35.19</v>
      </c>
      <c r="AT895" s="4">
        <f t="shared" si="256"/>
        <v>32.5</v>
      </c>
    </row>
    <row r="896" spans="1:46" x14ac:dyDescent="0.2">
      <c r="A896">
        <v>897</v>
      </c>
      <c r="B896">
        <v>29.196000000000002</v>
      </c>
      <c r="D896" s="6">
        <f t="shared" si="244"/>
        <v>42.650918635176104</v>
      </c>
      <c r="E896" s="4">
        <f t="shared" si="245"/>
        <v>38.770000000000003</v>
      </c>
      <c r="F896" s="4">
        <f t="shared" si="251"/>
        <v>33.9</v>
      </c>
      <c r="Q896">
        <v>897</v>
      </c>
      <c r="R896">
        <v>30.530999999999999</v>
      </c>
      <c r="T896" s="2">
        <f t="shared" si="250"/>
        <v>42.650918635164452</v>
      </c>
      <c r="U896" s="4">
        <f t="shared" si="257"/>
        <v>38.18</v>
      </c>
      <c r="V896" s="4">
        <f t="shared" si="253"/>
        <v>39.369999999999997</v>
      </c>
      <c r="Y896">
        <v>897</v>
      </c>
      <c r="Z896">
        <v>29.812000000000001</v>
      </c>
      <c r="AB896" s="2">
        <f t="shared" si="259"/>
        <v>9.8425196850397434</v>
      </c>
      <c r="AC896" s="4">
        <f t="shared" si="260"/>
        <v>30.12</v>
      </c>
      <c r="AD896" s="4">
        <f t="shared" si="254"/>
        <v>32.340000000000003</v>
      </c>
      <c r="AG896">
        <v>897.1</v>
      </c>
      <c r="AH896">
        <v>33.162999999999997</v>
      </c>
      <c r="AI896"/>
      <c r="AJ896" s="2">
        <f t="shared" si="246"/>
        <v>22.965879265084965</v>
      </c>
      <c r="AK896" s="4">
        <f t="shared" si="248"/>
        <v>36.979999999999997</v>
      </c>
      <c r="AL896" s="4">
        <f t="shared" si="255"/>
        <v>38.28</v>
      </c>
      <c r="AO896">
        <v>897</v>
      </c>
      <c r="AP896">
        <v>30.858000000000001</v>
      </c>
      <c r="AQ896"/>
      <c r="AR896" s="2">
        <f t="shared" si="247"/>
        <v>29.52755905511923</v>
      </c>
      <c r="AS896" s="4">
        <f t="shared" si="249"/>
        <v>33.4</v>
      </c>
      <c r="AT896" s="4">
        <f t="shared" si="256"/>
        <v>31.09</v>
      </c>
    </row>
    <row r="897" spans="1:46" x14ac:dyDescent="0.2">
      <c r="A897">
        <v>898</v>
      </c>
      <c r="B897">
        <v>29.207000000000001</v>
      </c>
      <c r="D897" s="6">
        <f t="shared" si="244"/>
        <v>36.089238845141843</v>
      </c>
      <c r="E897" s="4">
        <f t="shared" si="245"/>
        <v>38.770000000000003</v>
      </c>
      <c r="F897" s="4">
        <f t="shared" si="251"/>
        <v>34.369999999999997</v>
      </c>
      <c r="Q897">
        <v>898</v>
      </c>
      <c r="R897">
        <v>30.536999999999999</v>
      </c>
      <c r="T897" s="2">
        <f t="shared" si="250"/>
        <v>19.685039370079487</v>
      </c>
      <c r="U897" s="4">
        <f t="shared" si="257"/>
        <v>37.880000000000003</v>
      </c>
      <c r="V897" s="4">
        <f t="shared" si="253"/>
        <v>39.21</v>
      </c>
      <c r="Y897">
        <v>898</v>
      </c>
      <c r="Z897">
        <v>29.826000000000001</v>
      </c>
      <c r="AB897" s="2">
        <f t="shared" si="259"/>
        <v>45.931758530181583</v>
      </c>
      <c r="AC897" s="4">
        <f t="shared" si="260"/>
        <v>32.21</v>
      </c>
      <c r="AD897" s="4">
        <f t="shared" si="254"/>
        <v>33.28</v>
      </c>
      <c r="AG897">
        <v>898.1</v>
      </c>
      <c r="AH897">
        <v>33.170999999999999</v>
      </c>
      <c r="AI897"/>
      <c r="AJ897" s="2">
        <f t="shared" si="246"/>
        <v>26.246719160113752</v>
      </c>
      <c r="AK897" s="4">
        <f t="shared" si="248"/>
        <v>36.39</v>
      </c>
      <c r="AL897" s="4">
        <f t="shared" si="255"/>
        <v>39.21</v>
      </c>
      <c r="AO897">
        <v>898</v>
      </c>
      <c r="AP897">
        <v>30.867000000000001</v>
      </c>
      <c r="AQ897"/>
      <c r="AR897" s="2">
        <f t="shared" si="247"/>
        <v>29.52755905511923</v>
      </c>
      <c r="AS897" s="4">
        <f t="shared" si="249"/>
        <v>30.42</v>
      </c>
      <c r="AT897" s="4">
        <f t="shared" si="256"/>
        <v>30.93</v>
      </c>
    </row>
    <row r="898" spans="1:46" x14ac:dyDescent="0.2">
      <c r="A898">
        <v>899</v>
      </c>
      <c r="B898">
        <v>29.22</v>
      </c>
      <c r="D898" s="6">
        <f t="shared" si="244"/>
        <v>42.650918635164452</v>
      </c>
      <c r="E898" s="4">
        <f t="shared" si="245"/>
        <v>37.880000000000003</v>
      </c>
      <c r="F898" s="4">
        <f t="shared" si="251"/>
        <v>35</v>
      </c>
      <c r="Q898">
        <v>899</v>
      </c>
      <c r="R898">
        <v>30.548999999999999</v>
      </c>
      <c r="T898" s="2">
        <f t="shared" si="250"/>
        <v>39.370078740158974</v>
      </c>
      <c r="U898" s="4">
        <f t="shared" si="257"/>
        <v>37.880000000000003</v>
      </c>
      <c r="V898" s="4">
        <f t="shared" si="253"/>
        <v>39.369999999999997</v>
      </c>
      <c r="Y898">
        <v>899</v>
      </c>
      <c r="Z898">
        <v>29.834</v>
      </c>
      <c r="AB898" s="2">
        <f t="shared" si="259"/>
        <v>26.246719160102099</v>
      </c>
      <c r="AC898" s="4">
        <f t="shared" si="260"/>
        <v>31.32</v>
      </c>
      <c r="AD898" s="4">
        <f t="shared" si="254"/>
        <v>32.340000000000003</v>
      </c>
      <c r="AG898">
        <v>899.1</v>
      </c>
      <c r="AH898">
        <v>33.182000000000002</v>
      </c>
      <c r="AI898"/>
      <c r="AJ898" s="2">
        <f t="shared" si="246"/>
        <v>36.089238845153496</v>
      </c>
      <c r="AK898" s="4">
        <f t="shared" si="248"/>
        <v>35.19</v>
      </c>
      <c r="AL898" s="4">
        <f t="shared" si="255"/>
        <v>40</v>
      </c>
      <c r="AO898">
        <v>899</v>
      </c>
      <c r="AP898">
        <v>30.875</v>
      </c>
      <c r="AQ898"/>
      <c r="AR898" s="2">
        <f t="shared" si="247"/>
        <v>26.246719160102099</v>
      </c>
      <c r="AS898" s="4">
        <f t="shared" si="249"/>
        <v>27.74</v>
      </c>
      <c r="AT898" s="4">
        <f t="shared" si="256"/>
        <v>29.84</v>
      </c>
    </row>
    <row r="899" spans="1:46" x14ac:dyDescent="0.2">
      <c r="A899">
        <v>900</v>
      </c>
      <c r="B899">
        <v>29.236999999999998</v>
      </c>
      <c r="D899" s="6">
        <f t="shared" si="244"/>
        <v>55.774278215221329</v>
      </c>
      <c r="E899" s="4">
        <f t="shared" si="245"/>
        <v>36.39</v>
      </c>
      <c r="F899" s="4">
        <f t="shared" si="251"/>
        <v>36.090000000000003</v>
      </c>
      <c r="Q899">
        <v>900</v>
      </c>
      <c r="R899">
        <v>30.561</v>
      </c>
      <c r="T899" s="2">
        <f t="shared" si="250"/>
        <v>39.370078740158974</v>
      </c>
      <c r="U899" s="4">
        <f t="shared" si="257"/>
        <v>38.18</v>
      </c>
      <c r="V899" s="4">
        <f t="shared" si="253"/>
        <v>39.21</v>
      </c>
      <c r="Y899">
        <v>900</v>
      </c>
      <c r="Z899">
        <v>29.841999999999999</v>
      </c>
      <c r="AB899" s="2">
        <f t="shared" si="259"/>
        <v>26.246719160102099</v>
      </c>
      <c r="AC899" s="4">
        <f t="shared" si="260"/>
        <v>34.6</v>
      </c>
      <c r="AD899" s="4">
        <f t="shared" si="254"/>
        <v>32.03</v>
      </c>
      <c r="AG899">
        <v>900.1</v>
      </c>
      <c r="AH899">
        <v>33.195</v>
      </c>
      <c r="AI899"/>
      <c r="AJ899" s="2">
        <f t="shared" si="246"/>
        <v>42.650918635164452</v>
      </c>
      <c r="AK899" s="4">
        <f t="shared" si="248"/>
        <v>34</v>
      </c>
      <c r="AL899" s="4">
        <f t="shared" si="255"/>
        <v>38.75</v>
      </c>
      <c r="AO899">
        <v>900</v>
      </c>
      <c r="AP899">
        <v>30.885000000000002</v>
      </c>
      <c r="AQ899"/>
      <c r="AR899" s="2">
        <f t="shared" si="247"/>
        <v>32.808398950136365</v>
      </c>
      <c r="AS899" s="4">
        <f t="shared" si="249"/>
        <v>26.54</v>
      </c>
      <c r="AT899" s="4">
        <f t="shared" si="256"/>
        <v>29.53</v>
      </c>
    </row>
    <row r="900" spans="1:46" x14ac:dyDescent="0.2">
      <c r="A900">
        <v>901</v>
      </c>
      <c r="B900">
        <v>29.247</v>
      </c>
      <c r="D900" s="6">
        <f t="shared" ref="D900:D963" si="261">(B900-B899)/$D$2</f>
        <v>32.808398950136365</v>
      </c>
      <c r="E900" s="4">
        <f t="shared" ref="E900:E963" si="262">ROUND(AVERAGE(D895:D905),2)</f>
        <v>36.090000000000003</v>
      </c>
      <c r="F900" s="4">
        <f t="shared" si="251"/>
        <v>36.56</v>
      </c>
      <c r="Q900">
        <v>901</v>
      </c>
      <c r="R900">
        <v>30.571999999999999</v>
      </c>
      <c r="T900" s="2">
        <f t="shared" si="250"/>
        <v>36.089238845141843</v>
      </c>
      <c r="U900" s="4">
        <f t="shared" si="257"/>
        <v>38.479999999999997</v>
      </c>
      <c r="V900" s="4">
        <f t="shared" si="253"/>
        <v>39.369999999999997</v>
      </c>
      <c r="Y900">
        <v>901</v>
      </c>
      <c r="Z900">
        <v>29.847999999999999</v>
      </c>
      <c r="AB900" s="2">
        <f t="shared" si="259"/>
        <v>19.685039370079487</v>
      </c>
      <c r="AC900" s="4">
        <f t="shared" si="260"/>
        <v>31.62</v>
      </c>
      <c r="AD900" s="4">
        <f t="shared" si="254"/>
        <v>31.56</v>
      </c>
      <c r="AG900">
        <v>901.1</v>
      </c>
      <c r="AH900">
        <v>33.21</v>
      </c>
      <c r="AI900"/>
      <c r="AJ900" s="2">
        <f t="shared" si="246"/>
        <v>49.212598425198721</v>
      </c>
      <c r="AK900" s="4">
        <f t="shared" si="248"/>
        <v>36.090000000000003</v>
      </c>
      <c r="AL900" s="4">
        <f t="shared" si="255"/>
        <v>38.590000000000003</v>
      </c>
      <c r="AO900">
        <v>901</v>
      </c>
      <c r="AP900">
        <v>30.895</v>
      </c>
      <c r="AQ900"/>
      <c r="AR900" s="2">
        <f t="shared" si="247"/>
        <v>32.808398950124712</v>
      </c>
      <c r="AS900" s="4">
        <f t="shared" si="249"/>
        <v>26.54</v>
      </c>
      <c r="AT900" s="4">
        <f t="shared" si="256"/>
        <v>28.75</v>
      </c>
    </row>
    <row r="901" spans="1:46" x14ac:dyDescent="0.2">
      <c r="A901">
        <v>902</v>
      </c>
      <c r="B901">
        <v>29.26</v>
      </c>
      <c r="D901" s="6">
        <f t="shared" si="261"/>
        <v>42.650918635176104</v>
      </c>
      <c r="E901" s="4">
        <f t="shared" si="262"/>
        <v>34.9</v>
      </c>
      <c r="F901" s="4">
        <f t="shared" si="251"/>
        <v>37.340000000000003</v>
      </c>
      <c r="Q901">
        <v>902</v>
      </c>
      <c r="R901">
        <v>30.588999999999999</v>
      </c>
      <c r="T901" s="2">
        <f t="shared" si="250"/>
        <v>55.774278215221329</v>
      </c>
      <c r="U901" s="4">
        <f t="shared" si="257"/>
        <v>39.369999999999997</v>
      </c>
      <c r="V901" s="4">
        <f t="shared" si="253"/>
        <v>38.9</v>
      </c>
      <c r="Y901">
        <v>902</v>
      </c>
      <c r="Z901">
        <v>29.86</v>
      </c>
      <c r="AB901" s="2">
        <f t="shared" si="259"/>
        <v>39.370078740158974</v>
      </c>
      <c r="AC901" s="4">
        <f t="shared" si="260"/>
        <v>31.62</v>
      </c>
      <c r="AD901" s="4">
        <f t="shared" si="254"/>
        <v>30.46</v>
      </c>
      <c r="AG901">
        <v>902.1</v>
      </c>
      <c r="AH901">
        <v>33.223999999999997</v>
      </c>
      <c r="AI901"/>
      <c r="AJ901" s="2">
        <f t="shared" si="246"/>
        <v>45.93175853016993</v>
      </c>
      <c r="AK901" s="4">
        <f t="shared" si="248"/>
        <v>37.880000000000003</v>
      </c>
      <c r="AL901" s="4">
        <f t="shared" si="255"/>
        <v>38.119999999999997</v>
      </c>
      <c r="AO901">
        <v>902</v>
      </c>
      <c r="AP901">
        <v>30.9</v>
      </c>
      <c r="AQ901"/>
      <c r="AR901" s="2">
        <f t="shared" si="247"/>
        <v>16.404199475062356</v>
      </c>
      <c r="AS901" s="4">
        <f t="shared" si="249"/>
        <v>24.76</v>
      </c>
      <c r="AT901" s="4">
        <f t="shared" si="256"/>
        <v>28.43</v>
      </c>
    </row>
    <row r="902" spans="1:46" x14ac:dyDescent="0.2">
      <c r="A902">
        <v>903</v>
      </c>
      <c r="B902">
        <v>29.271000000000001</v>
      </c>
      <c r="D902" s="6">
        <f t="shared" si="261"/>
        <v>36.089238845141843</v>
      </c>
      <c r="E902" s="4">
        <f t="shared" si="262"/>
        <v>34.299999999999997</v>
      </c>
      <c r="F902" s="4">
        <f t="shared" si="251"/>
        <v>37.65</v>
      </c>
      <c r="Q902">
        <v>903</v>
      </c>
      <c r="R902">
        <v>30.597999999999999</v>
      </c>
      <c r="T902" s="2">
        <f t="shared" si="250"/>
        <v>29.52755905511923</v>
      </c>
      <c r="U902" s="4">
        <f t="shared" si="257"/>
        <v>39.07</v>
      </c>
      <c r="V902" s="4">
        <f t="shared" si="253"/>
        <v>39.68</v>
      </c>
      <c r="Y902">
        <v>903</v>
      </c>
      <c r="Z902">
        <v>29.875</v>
      </c>
      <c r="AB902" s="2">
        <f t="shared" si="259"/>
        <v>49.212598425198721</v>
      </c>
      <c r="AC902" s="4">
        <f t="shared" si="260"/>
        <v>33.11</v>
      </c>
      <c r="AD902" s="4">
        <f t="shared" si="254"/>
        <v>30.31</v>
      </c>
      <c r="AG902">
        <v>903.1</v>
      </c>
      <c r="AH902">
        <v>33.237000000000002</v>
      </c>
      <c r="AI902"/>
      <c r="AJ902" s="2">
        <f t="shared" ref="AJ902:AJ957" si="263">(AH902-AH901)/$D$2</f>
        <v>42.650918635187764</v>
      </c>
      <c r="AK902" s="4">
        <f t="shared" si="248"/>
        <v>41.16</v>
      </c>
      <c r="AL902" s="4">
        <f t="shared" si="255"/>
        <v>33.28</v>
      </c>
      <c r="AO902">
        <v>903</v>
      </c>
      <c r="AP902">
        <v>30.905999999999999</v>
      </c>
      <c r="AQ902"/>
      <c r="AR902" s="2">
        <f t="shared" ref="AR902:AR956" si="264">(AP902-AP901)/$D$2</f>
        <v>19.685039370079487</v>
      </c>
      <c r="AS902" s="4">
        <f t="shared" si="249"/>
        <v>24.46</v>
      </c>
      <c r="AT902" s="4">
        <f t="shared" si="256"/>
        <v>27.34</v>
      </c>
    </row>
    <row r="903" spans="1:46" x14ac:dyDescent="0.2">
      <c r="A903">
        <v>904</v>
      </c>
      <c r="B903">
        <v>29.283000000000001</v>
      </c>
      <c r="D903" s="6">
        <f t="shared" si="261"/>
        <v>39.370078740158974</v>
      </c>
      <c r="E903" s="4">
        <f t="shared" si="262"/>
        <v>35.19</v>
      </c>
      <c r="F903" s="4">
        <f t="shared" si="251"/>
        <v>37.65</v>
      </c>
      <c r="Q903">
        <v>904</v>
      </c>
      <c r="R903">
        <v>30.611999999999998</v>
      </c>
      <c r="T903" s="2">
        <f t="shared" si="250"/>
        <v>45.931758530181583</v>
      </c>
      <c r="U903" s="4">
        <f t="shared" si="257"/>
        <v>42.05</v>
      </c>
      <c r="V903" s="4">
        <f t="shared" si="253"/>
        <v>39.53</v>
      </c>
      <c r="Y903">
        <v>904</v>
      </c>
      <c r="Z903">
        <v>29.885000000000002</v>
      </c>
      <c r="AB903" s="2">
        <f t="shared" si="259"/>
        <v>32.808398950136365</v>
      </c>
      <c r="AC903" s="4">
        <f t="shared" si="260"/>
        <v>29.83</v>
      </c>
      <c r="AD903" s="4">
        <f t="shared" si="254"/>
        <v>29.37</v>
      </c>
      <c r="AG903">
        <v>904.1</v>
      </c>
      <c r="AH903">
        <v>33.246000000000002</v>
      </c>
      <c r="AI903"/>
      <c r="AJ903" s="2">
        <f t="shared" si="263"/>
        <v>29.52755905511923</v>
      </c>
      <c r="AK903" s="4">
        <f t="shared" si="248"/>
        <v>42.65</v>
      </c>
      <c r="AL903" s="4">
        <f t="shared" si="255"/>
        <v>38.75</v>
      </c>
      <c r="AO903">
        <v>904</v>
      </c>
      <c r="AP903">
        <v>30.911000000000001</v>
      </c>
      <c r="AQ903"/>
      <c r="AR903" s="2">
        <f t="shared" si="264"/>
        <v>16.404199475074009</v>
      </c>
      <c r="AS903" s="4">
        <f t="shared" si="249"/>
        <v>22.97</v>
      </c>
      <c r="AT903" s="4">
        <f t="shared" si="256"/>
        <v>26.09</v>
      </c>
    </row>
    <row r="904" spans="1:46" x14ac:dyDescent="0.2">
      <c r="A904">
        <v>905</v>
      </c>
      <c r="B904">
        <v>29.286000000000001</v>
      </c>
      <c r="D904" s="6">
        <f t="shared" si="261"/>
        <v>9.8425196850397434</v>
      </c>
      <c r="E904" s="4">
        <f t="shared" si="262"/>
        <v>36.090000000000003</v>
      </c>
      <c r="F904" s="4">
        <f t="shared" si="251"/>
        <v>37.96</v>
      </c>
      <c r="Q904">
        <v>905</v>
      </c>
      <c r="R904">
        <v>30.623999999999999</v>
      </c>
      <c r="T904" s="2">
        <f t="shared" si="250"/>
        <v>39.370078740158974</v>
      </c>
      <c r="U904" s="4">
        <f t="shared" si="257"/>
        <v>41.76</v>
      </c>
      <c r="V904" s="4">
        <f t="shared" si="253"/>
        <v>40</v>
      </c>
      <c r="Y904">
        <v>905</v>
      </c>
      <c r="Z904">
        <v>29.902000000000001</v>
      </c>
      <c r="AB904" s="2">
        <f t="shared" si="259"/>
        <v>55.774278215221329</v>
      </c>
      <c r="AC904" s="4">
        <f t="shared" si="260"/>
        <v>31.02</v>
      </c>
      <c r="AD904" s="4">
        <f t="shared" si="254"/>
        <v>29.84</v>
      </c>
      <c r="AG904">
        <v>905.1</v>
      </c>
      <c r="AH904">
        <v>33.256999999999998</v>
      </c>
      <c r="AI904"/>
      <c r="AJ904" s="2">
        <f t="shared" si="263"/>
        <v>36.089238845130183</v>
      </c>
      <c r="AK904" s="4">
        <f t="shared" si="248"/>
        <v>41.46</v>
      </c>
      <c r="AL904" s="4">
        <f t="shared" si="255"/>
        <v>38.590000000000003</v>
      </c>
      <c r="AO904">
        <v>905</v>
      </c>
      <c r="AP904">
        <v>30.917000000000002</v>
      </c>
      <c r="AQ904"/>
      <c r="AR904" s="2">
        <f t="shared" si="264"/>
        <v>19.685039370079487</v>
      </c>
      <c r="AS904" s="4">
        <f t="shared" si="249"/>
        <v>23.26</v>
      </c>
      <c r="AT904" s="4">
        <f t="shared" si="256"/>
        <v>25.62</v>
      </c>
    </row>
    <row r="905" spans="1:46" x14ac:dyDescent="0.2">
      <c r="A905">
        <v>906</v>
      </c>
      <c r="B905">
        <v>29.295000000000002</v>
      </c>
      <c r="D905" s="6">
        <f t="shared" si="261"/>
        <v>29.52755905511923</v>
      </c>
      <c r="E905" s="4">
        <f t="shared" si="262"/>
        <v>35.19</v>
      </c>
      <c r="F905" s="4">
        <f t="shared" si="251"/>
        <v>37.96</v>
      </c>
      <c r="Q905">
        <v>906</v>
      </c>
      <c r="R905">
        <v>30.635999999999999</v>
      </c>
      <c r="T905" s="2">
        <f t="shared" si="250"/>
        <v>39.370078740158974</v>
      </c>
      <c r="U905" s="4">
        <f t="shared" si="257"/>
        <v>41.46</v>
      </c>
      <c r="V905" s="4">
        <f t="shared" si="253"/>
        <v>40</v>
      </c>
      <c r="Y905">
        <v>906</v>
      </c>
      <c r="Z905">
        <v>29.905000000000001</v>
      </c>
      <c r="AB905" s="2">
        <f t="shared" si="259"/>
        <v>9.8425196850397434</v>
      </c>
      <c r="AC905" s="4">
        <f t="shared" si="260"/>
        <v>30.12</v>
      </c>
      <c r="AD905" s="4">
        <f t="shared" si="254"/>
        <v>29.06</v>
      </c>
      <c r="AG905">
        <v>906.1</v>
      </c>
      <c r="AH905">
        <v>33.271000000000001</v>
      </c>
      <c r="AI905"/>
      <c r="AJ905" s="2">
        <f t="shared" si="263"/>
        <v>45.931758530193243</v>
      </c>
      <c r="AK905" s="4">
        <f t="shared" ref="AK905:AK957" si="265">ROUND(AVERAGE(AJ900:AJ910),2)</f>
        <v>40.86</v>
      </c>
      <c r="AL905" s="4">
        <f t="shared" si="255"/>
        <v>39.53</v>
      </c>
      <c r="AO905">
        <v>906</v>
      </c>
      <c r="AP905">
        <v>30.925999999999998</v>
      </c>
      <c r="AQ905"/>
      <c r="AR905" s="2">
        <f t="shared" si="264"/>
        <v>29.527559055107574</v>
      </c>
      <c r="AS905" s="4">
        <f t="shared" ref="AS905:AS956" si="266">ROUND(AVERAGE(AR900:AR910),2)</f>
        <v>22.67</v>
      </c>
      <c r="AT905" s="4">
        <f t="shared" si="256"/>
        <v>25.31</v>
      </c>
    </row>
    <row r="906" spans="1:46" x14ac:dyDescent="0.2">
      <c r="A906">
        <v>907</v>
      </c>
      <c r="B906">
        <v>29.3</v>
      </c>
      <c r="D906" s="6">
        <f t="shared" si="261"/>
        <v>16.404199475062356</v>
      </c>
      <c r="E906" s="4">
        <f t="shared" si="262"/>
        <v>36.39</v>
      </c>
      <c r="F906" s="4">
        <f t="shared" si="251"/>
        <v>37.96</v>
      </c>
      <c r="Q906">
        <v>907</v>
      </c>
      <c r="R906">
        <v>30.65</v>
      </c>
      <c r="T906" s="2">
        <f t="shared" si="250"/>
        <v>45.931758530181583</v>
      </c>
      <c r="U906" s="4">
        <f t="shared" si="257"/>
        <v>41.16</v>
      </c>
      <c r="V906" s="4">
        <f t="shared" si="253"/>
        <v>40.15</v>
      </c>
      <c r="Y906">
        <v>907</v>
      </c>
      <c r="Z906">
        <v>29.914999999999999</v>
      </c>
      <c r="AB906" s="2">
        <f t="shared" si="259"/>
        <v>32.808398950124712</v>
      </c>
      <c r="AC906" s="4">
        <f t="shared" si="260"/>
        <v>31.62</v>
      </c>
      <c r="AD906" s="4">
        <f t="shared" si="254"/>
        <v>29.68</v>
      </c>
      <c r="AG906">
        <v>907.1</v>
      </c>
      <c r="AH906">
        <v>33.283000000000001</v>
      </c>
      <c r="AI906"/>
      <c r="AJ906" s="2">
        <f t="shared" si="263"/>
        <v>39.370078740158974</v>
      </c>
      <c r="AK906" s="4">
        <f t="shared" si="265"/>
        <v>39.97</v>
      </c>
      <c r="AL906" s="4">
        <f t="shared" si="255"/>
        <v>40.619999999999997</v>
      </c>
      <c r="AO906">
        <v>907</v>
      </c>
      <c r="AP906">
        <v>30.931999999999999</v>
      </c>
      <c r="AQ906"/>
      <c r="AR906" s="2">
        <f t="shared" si="264"/>
        <v>19.685039370079487</v>
      </c>
      <c r="AS906" s="4">
        <f t="shared" si="266"/>
        <v>22.37</v>
      </c>
      <c r="AT906" s="4">
        <f t="shared" si="256"/>
        <v>24.53</v>
      </c>
    </row>
    <row r="907" spans="1:46" x14ac:dyDescent="0.2">
      <c r="A907">
        <v>908</v>
      </c>
      <c r="B907">
        <v>29.311</v>
      </c>
      <c r="D907" s="6">
        <f t="shared" si="261"/>
        <v>36.089238845141843</v>
      </c>
      <c r="E907" s="4">
        <f t="shared" si="262"/>
        <v>36.39</v>
      </c>
      <c r="F907" s="4">
        <f t="shared" si="251"/>
        <v>37.81</v>
      </c>
      <c r="Q907">
        <v>908</v>
      </c>
      <c r="R907">
        <v>30.661999999999999</v>
      </c>
      <c r="T907" s="2">
        <f t="shared" si="250"/>
        <v>39.370078740158974</v>
      </c>
      <c r="U907" s="4">
        <f t="shared" si="257"/>
        <v>40.56</v>
      </c>
      <c r="V907" s="4">
        <f t="shared" si="253"/>
        <v>39.369999999999997</v>
      </c>
      <c r="Y907">
        <v>908</v>
      </c>
      <c r="Z907">
        <v>29.922999999999998</v>
      </c>
      <c r="AB907" s="2">
        <f t="shared" si="259"/>
        <v>26.246719160102099</v>
      </c>
      <c r="AC907" s="4">
        <f t="shared" si="260"/>
        <v>30.12</v>
      </c>
      <c r="AD907" s="4">
        <f t="shared" si="254"/>
        <v>29.37</v>
      </c>
      <c r="AG907">
        <v>908.1</v>
      </c>
      <c r="AH907">
        <v>33.301000000000002</v>
      </c>
      <c r="AI907"/>
      <c r="AJ907" s="2">
        <f t="shared" si="263"/>
        <v>59.05511811023846</v>
      </c>
      <c r="AK907" s="4">
        <f t="shared" si="265"/>
        <v>31.02</v>
      </c>
      <c r="AL907" s="4">
        <f t="shared" si="255"/>
        <v>40.78</v>
      </c>
      <c r="AO907">
        <v>908</v>
      </c>
      <c r="AP907">
        <v>30.94</v>
      </c>
      <c r="AQ907"/>
      <c r="AR907" s="2">
        <f t="shared" si="264"/>
        <v>26.246719160113752</v>
      </c>
      <c r="AS907" s="4">
        <f t="shared" si="266"/>
        <v>23.56</v>
      </c>
      <c r="AT907" s="4">
        <f t="shared" si="256"/>
        <v>23.9</v>
      </c>
    </row>
    <row r="908" spans="1:46" x14ac:dyDescent="0.2">
      <c r="A908">
        <v>909</v>
      </c>
      <c r="B908">
        <v>29.324999999999999</v>
      </c>
      <c r="D908" s="6">
        <f t="shared" si="261"/>
        <v>45.931758530181583</v>
      </c>
      <c r="E908" s="4">
        <f t="shared" si="262"/>
        <v>37.58</v>
      </c>
      <c r="F908" s="4">
        <f t="shared" si="251"/>
        <v>37.81</v>
      </c>
      <c r="Q908">
        <v>909</v>
      </c>
      <c r="R908">
        <v>30.678000000000001</v>
      </c>
      <c r="T908" s="2">
        <f t="shared" ref="T908:T971" si="267">(R908-R907)/$T$2</f>
        <v>52.493438320215851</v>
      </c>
      <c r="U908" s="4">
        <f t="shared" si="257"/>
        <v>41.76</v>
      </c>
      <c r="V908" s="4">
        <f t="shared" si="253"/>
        <v>40.15</v>
      </c>
      <c r="Y908">
        <v>909</v>
      </c>
      <c r="Z908">
        <v>29.925999999999998</v>
      </c>
      <c r="AB908" s="2">
        <f t="shared" si="259"/>
        <v>9.8425196850397434</v>
      </c>
      <c r="AC908" s="4">
        <f t="shared" si="260"/>
        <v>27.74</v>
      </c>
      <c r="AD908" s="4">
        <f t="shared" si="254"/>
        <v>29.22</v>
      </c>
      <c r="AG908">
        <v>909.1</v>
      </c>
      <c r="AH908">
        <v>33.314</v>
      </c>
      <c r="AI908"/>
      <c r="AJ908" s="2">
        <f t="shared" si="263"/>
        <v>42.650918635164452</v>
      </c>
      <c r="AK908" s="4">
        <f t="shared" si="265"/>
        <v>41.46</v>
      </c>
      <c r="AL908" s="4">
        <f t="shared" si="255"/>
        <v>42.03</v>
      </c>
      <c r="AO908">
        <v>909</v>
      </c>
      <c r="AP908">
        <v>30.943999999999999</v>
      </c>
      <c r="AQ908"/>
      <c r="AR908" s="2">
        <f t="shared" si="264"/>
        <v>13.123359580045221</v>
      </c>
      <c r="AS908" s="4">
        <f t="shared" si="266"/>
        <v>23.56</v>
      </c>
      <c r="AT908" s="4">
        <f t="shared" si="256"/>
        <v>23.59</v>
      </c>
    </row>
    <row r="909" spans="1:46" x14ac:dyDescent="0.2">
      <c r="A909">
        <v>910</v>
      </c>
      <c r="B909">
        <v>29.341000000000001</v>
      </c>
      <c r="D909" s="6">
        <f t="shared" si="261"/>
        <v>52.493438320215851</v>
      </c>
      <c r="E909" s="4">
        <f t="shared" si="262"/>
        <v>36.979999999999997</v>
      </c>
      <c r="F909" s="4">
        <f t="shared" si="251"/>
        <v>37.96</v>
      </c>
      <c r="Q909">
        <v>910</v>
      </c>
      <c r="R909">
        <v>30.689</v>
      </c>
      <c r="T909" s="2">
        <f t="shared" si="267"/>
        <v>36.089238845141843</v>
      </c>
      <c r="U909" s="4">
        <f t="shared" si="257"/>
        <v>41.76</v>
      </c>
      <c r="V909" s="4">
        <f t="shared" si="253"/>
        <v>40.78</v>
      </c>
      <c r="Y909">
        <v>910</v>
      </c>
      <c r="Z909">
        <v>29.937999999999999</v>
      </c>
      <c r="AB909" s="2">
        <f t="shared" si="259"/>
        <v>39.370078740158974</v>
      </c>
      <c r="AC909" s="4">
        <f t="shared" si="260"/>
        <v>27.44</v>
      </c>
      <c r="AD909" s="4">
        <f t="shared" si="254"/>
        <v>29.06</v>
      </c>
      <c r="AG909">
        <v>910.1</v>
      </c>
      <c r="AH909">
        <v>33.320999999999998</v>
      </c>
      <c r="AI909"/>
      <c r="AJ909" s="2">
        <f t="shared" si="263"/>
        <v>22.965879265084965</v>
      </c>
      <c r="AK909" s="4">
        <f t="shared" si="265"/>
        <v>42.95</v>
      </c>
      <c r="AL909" s="4">
        <f t="shared" si="255"/>
        <v>42.34</v>
      </c>
      <c r="AO909">
        <v>910</v>
      </c>
      <c r="AP909">
        <v>30.952999999999999</v>
      </c>
      <c r="AQ909"/>
      <c r="AR909" s="2">
        <f t="shared" si="264"/>
        <v>29.52755905511923</v>
      </c>
      <c r="AS909" s="4">
        <f t="shared" si="266"/>
        <v>24.16</v>
      </c>
      <c r="AT909" s="4">
        <f t="shared" si="256"/>
        <v>23.75</v>
      </c>
    </row>
    <row r="910" spans="1:46" x14ac:dyDescent="0.2">
      <c r="A910">
        <v>911</v>
      </c>
      <c r="B910">
        <v>29.355</v>
      </c>
      <c r="D910" s="6">
        <f t="shared" si="261"/>
        <v>45.931758530181583</v>
      </c>
      <c r="E910" s="4">
        <f t="shared" si="262"/>
        <v>39.07</v>
      </c>
      <c r="F910" s="4">
        <f t="shared" si="251"/>
        <v>36.56</v>
      </c>
      <c r="Q910">
        <v>911</v>
      </c>
      <c r="R910">
        <v>30.7</v>
      </c>
      <c r="T910" s="2">
        <f t="shared" si="267"/>
        <v>36.089238845141843</v>
      </c>
      <c r="U910" s="4">
        <f t="shared" si="257"/>
        <v>41.46</v>
      </c>
      <c r="V910" s="4">
        <f t="shared" si="253"/>
        <v>40.31</v>
      </c>
      <c r="Y910">
        <v>911</v>
      </c>
      <c r="Z910">
        <v>29.943000000000001</v>
      </c>
      <c r="AB910" s="2">
        <f t="shared" si="259"/>
        <v>16.404199475074009</v>
      </c>
      <c r="AC910" s="4">
        <f t="shared" si="260"/>
        <v>24.76</v>
      </c>
      <c r="AD910" s="4">
        <f t="shared" si="254"/>
        <v>30.15</v>
      </c>
      <c r="AG910">
        <v>911.1</v>
      </c>
      <c r="AH910">
        <v>33.332000000000001</v>
      </c>
      <c r="AI910"/>
      <c r="AJ910" s="2">
        <f t="shared" si="263"/>
        <v>36.089238845153496</v>
      </c>
      <c r="AK910" s="4">
        <f t="shared" si="265"/>
        <v>43.55</v>
      </c>
      <c r="AL910" s="4">
        <f t="shared" si="255"/>
        <v>42.18</v>
      </c>
      <c r="AO910">
        <v>911</v>
      </c>
      <c r="AP910">
        <v>30.960999999999999</v>
      </c>
      <c r="AQ910"/>
      <c r="AR910" s="2">
        <f t="shared" si="264"/>
        <v>26.246719160102099</v>
      </c>
      <c r="AS910" s="4">
        <f t="shared" si="266"/>
        <v>24.46</v>
      </c>
      <c r="AT910" s="4">
        <f t="shared" si="256"/>
        <v>23.59</v>
      </c>
    </row>
    <row r="911" spans="1:46" x14ac:dyDescent="0.2">
      <c r="A911">
        <v>912</v>
      </c>
      <c r="B911">
        <v>29.369</v>
      </c>
      <c r="D911" s="6">
        <f t="shared" si="261"/>
        <v>45.931758530181583</v>
      </c>
      <c r="E911" s="4">
        <f t="shared" si="262"/>
        <v>39.07</v>
      </c>
      <c r="F911" s="4">
        <f t="shared" si="251"/>
        <v>37.03</v>
      </c>
      <c r="Q911">
        <v>912</v>
      </c>
      <c r="R911">
        <v>30.71</v>
      </c>
      <c r="T911" s="2">
        <f t="shared" si="267"/>
        <v>32.808398950136365</v>
      </c>
      <c r="U911" s="4">
        <f t="shared" si="257"/>
        <v>41.46</v>
      </c>
      <c r="V911" s="4">
        <f t="shared" si="253"/>
        <v>40.15</v>
      </c>
      <c r="Y911">
        <v>912</v>
      </c>
      <c r="Z911">
        <v>29.954000000000001</v>
      </c>
      <c r="AB911" s="2">
        <f t="shared" si="259"/>
        <v>36.089238845141843</v>
      </c>
      <c r="AC911" s="4">
        <f t="shared" si="260"/>
        <v>28.04</v>
      </c>
      <c r="AD911" s="4">
        <f t="shared" si="254"/>
        <v>30.62</v>
      </c>
      <c r="AG911">
        <v>912.1</v>
      </c>
      <c r="AH911">
        <v>33.344000000000001</v>
      </c>
      <c r="AI911"/>
      <c r="AJ911" s="2">
        <f t="shared" si="263"/>
        <v>39.370078740158974</v>
      </c>
      <c r="AK911" s="4">
        <f t="shared" si="265"/>
        <v>43.25</v>
      </c>
      <c r="AL911" s="4">
        <f t="shared" si="255"/>
        <v>41.4</v>
      </c>
      <c r="AO911">
        <v>912</v>
      </c>
      <c r="AP911">
        <v>30.97</v>
      </c>
      <c r="AQ911"/>
      <c r="AR911" s="2">
        <f t="shared" si="264"/>
        <v>29.52755905511923</v>
      </c>
      <c r="AS911" s="4">
        <f t="shared" si="266"/>
        <v>23.86</v>
      </c>
      <c r="AT911" s="4">
        <f t="shared" si="256"/>
        <v>23.28</v>
      </c>
    </row>
    <row r="912" spans="1:46" x14ac:dyDescent="0.2">
      <c r="A912">
        <v>913</v>
      </c>
      <c r="B912">
        <v>29.382000000000001</v>
      </c>
      <c r="D912" s="6">
        <f t="shared" si="261"/>
        <v>42.650918635176104</v>
      </c>
      <c r="E912" s="4">
        <f t="shared" si="262"/>
        <v>41.16</v>
      </c>
      <c r="F912" s="4">
        <f t="shared" ref="F912:F975" si="268">ROUND(AVERAGE(D902:D922),2)</f>
        <v>36.71</v>
      </c>
      <c r="Q912">
        <v>913</v>
      </c>
      <c r="R912">
        <v>30.725000000000001</v>
      </c>
      <c r="T912" s="2">
        <f t="shared" si="267"/>
        <v>49.212598425198721</v>
      </c>
      <c r="U912" s="4">
        <f t="shared" si="257"/>
        <v>39.67</v>
      </c>
      <c r="V912" s="4">
        <f t="shared" ref="V912:V975" si="269">ROUND(AVERAGE(T902:T922),2)</f>
        <v>39.21</v>
      </c>
      <c r="Y912">
        <v>913</v>
      </c>
      <c r="Z912">
        <v>29.960999999999999</v>
      </c>
      <c r="AB912" s="2">
        <f t="shared" si="259"/>
        <v>22.965879265084965</v>
      </c>
      <c r="AC912" s="4">
        <f t="shared" si="260"/>
        <v>25.35</v>
      </c>
      <c r="AD912" s="4">
        <f t="shared" ref="AD912:AD975" si="270">ROUND(AVERAGE(AB902:AB922),2)</f>
        <v>29.53</v>
      </c>
      <c r="AG912">
        <v>913.1</v>
      </c>
      <c r="AH912">
        <v>33.328000000000003</v>
      </c>
      <c r="AI912"/>
      <c r="AJ912" s="2">
        <f t="shared" si="263"/>
        <v>-52.493438320204199</v>
      </c>
      <c r="AK912" s="4">
        <f t="shared" si="265"/>
        <v>42.05</v>
      </c>
      <c r="AL912" s="4">
        <f t="shared" ref="AL912:AL975" si="271">ROUND(AVERAGE(AJ902:AJ922),2)</f>
        <v>40.619999999999997</v>
      </c>
      <c r="AO912">
        <v>913</v>
      </c>
      <c r="AP912">
        <v>30.978999999999999</v>
      </c>
      <c r="AQ912"/>
      <c r="AR912" s="2">
        <f t="shared" si="264"/>
        <v>29.52755905511923</v>
      </c>
      <c r="AS912" s="4">
        <f t="shared" si="266"/>
        <v>23.56</v>
      </c>
      <c r="AT912" s="4">
        <f t="shared" ref="AT912:AT975" si="272">ROUND(AVERAGE(AR902:AR922),2)</f>
        <v>24.53</v>
      </c>
    </row>
    <row r="913" spans="1:46" x14ac:dyDescent="0.2">
      <c r="A913">
        <v>914</v>
      </c>
      <c r="B913">
        <v>29.396999999999998</v>
      </c>
      <c r="D913" s="6">
        <f t="shared" si="261"/>
        <v>49.212598425187061</v>
      </c>
      <c r="E913" s="4">
        <f t="shared" si="262"/>
        <v>41.16</v>
      </c>
      <c r="F913" s="4">
        <f t="shared" si="268"/>
        <v>36.25</v>
      </c>
      <c r="Q913">
        <v>914</v>
      </c>
      <c r="R913">
        <v>30.738</v>
      </c>
      <c r="T913" s="2">
        <f t="shared" si="267"/>
        <v>42.650918635164452</v>
      </c>
      <c r="U913" s="4">
        <f t="shared" ref="U913:U976" si="273">ROUND(AVERAGE(T908:T918),2)</f>
        <v>39.369999999999997</v>
      </c>
      <c r="V913" s="4">
        <f t="shared" si="269"/>
        <v>39.840000000000003</v>
      </c>
      <c r="Y913">
        <v>914</v>
      </c>
      <c r="Z913">
        <v>29.968</v>
      </c>
      <c r="AB913" s="2">
        <f t="shared" si="259"/>
        <v>22.965879265096621</v>
      </c>
      <c r="AC913" s="4">
        <f t="shared" si="260"/>
        <v>26.84</v>
      </c>
      <c r="AD913" s="4">
        <f t="shared" si="270"/>
        <v>29.84</v>
      </c>
      <c r="AG913">
        <v>914.1</v>
      </c>
      <c r="AH913">
        <v>33.375999999999998</v>
      </c>
      <c r="AI913"/>
      <c r="AJ913" s="2">
        <f t="shared" si="263"/>
        <v>157.48031496061259</v>
      </c>
      <c r="AK913" s="4">
        <f t="shared" si="265"/>
        <v>41.46</v>
      </c>
      <c r="AL913" s="4">
        <f t="shared" si="271"/>
        <v>41.24</v>
      </c>
      <c r="AO913">
        <v>914</v>
      </c>
      <c r="AP913">
        <v>30.984999999999999</v>
      </c>
      <c r="AQ913"/>
      <c r="AR913" s="2">
        <f t="shared" si="264"/>
        <v>19.685039370079487</v>
      </c>
      <c r="AS913" s="4">
        <f t="shared" si="266"/>
        <v>23.26</v>
      </c>
      <c r="AT913" s="4">
        <f t="shared" si="272"/>
        <v>24.84</v>
      </c>
    </row>
    <row r="914" spans="1:46" x14ac:dyDescent="0.2">
      <c r="A914">
        <v>915</v>
      </c>
      <c r="B914">
        <v>29.407</v>
      </c>
      <c r="D914" s="6">
        <f t="shared" si="261"/>
        <v>32.808398950136365</v>
      </c>
      <c r="E914" s="4">
        <f t="shared" si="262"/>
        <v>41.16</v>
      </c>
      <c r="F914" s="4">
        <f t="shared" si="268"/>
        <v>36.56</v>
      </c>
      <c r="Q914">
        <v>915</v>
      </c>
      <c r="R914">
        <v>30.751999999999999</v>
      </c>
      <c r="T914" s="2">
        <f t="shared" si="267"/>
        <v>45.931758530181583</v>
      </c>
      <c r="U914" s="4">
        <f t="shared" si="273"/>
        <v>39.369999999999997</v>
      </c>
      <c r="V914" s="4">
        <f t="shared" si="269"/>
        <v>39.53</v>
      </c>
      <c r="Y914">
        <v>915</v>
      </c>
      <c r="Z914">
        <v>29.977</v>
      </c>
      <c r="AB914" s="2">
        <f t="shared" si="259"/>
        <v>29.52755905511923</v>
      </c>
      <c r="AC914" s="4">
        <f t="shared" si="260"/>
        <v>28.04</v>
      </c>
      <c r="AD914" s="4">
        <f t="shared" si="270"/>
        <v>28.75</v>
      </c>
      <c r="AG914">
        <v>915.1</v>
      </c>
      <c r="AH914">
        <v>33.39</v>
      </c>
      <c r="AI914"/>
      <c r="AJ914" s="2">
        <f t="shared" si="263"/>
        <v>45.931758530193243</v>
      </c>
      <c r="AK914" s="4">
        <f t="shared" si="265"/>
        <v>41.46</v>
      </c>
      <c r="AL914" s="4">
        <f t="shared" si="271"/>
        <v>41.71</v>
      </c>
      <c r="AO914">
        <v>915</v>
      </c>
      <c r="AP914">
        <v>30.992000000000001</v>
      </c>
      <c r="AQ914"/>
      <c r="AR914" s="2">
        <f t="shared" si="264"/>
        <v>22.965879265096621</v>
      </c>
      <c r="AS914" s="4">
        <f t="shared" si="266"/>
        <v>24.76</v>
      </c>
      <c r="AT914" s="4">
        <f t="shared" si="272"/>
        <v>25.93</v>
      </c>
    </row>
    <row r="915" spans="1:46" x14ac:dyDescent="0.2">
      <c r="A915">
        <v>916</v>
      </c>
      <c r="B915">
        <v>29.417000000000002</v>
      </c>
      <c r="D915" s="6">
        <f t="shared" si="261"/>
        <v>32.808398950136365</v>
      </c>
      <c r="E915" s="4">
        <f t="shared" si="262"/>
        <v>38.770000000000003</v>
      </c>
      <c r="F915" s="4">
        <f t="shared" si="268"/>
        <v>37.65</v>
      </c>
      <c r="Q915">
        <v>916</v>
      </c>
      <c r="R915">
        <v>30.763000000000002</v>
      </c>
      <c r="T915" s="2">
        <f t="shared" si="267"/>
        <v>36.089238845153496</v>
      </c>
      <c r="U915" s="4">
        <f t="shared" si="273"/>
        <v>38.770000000000003</v>
      </c>
      <c r="V915" s="4">
        <f t="shared" si="269"/>
        <v>39.840000000000003</v>
      </c>
      <c r="Y915">
        <v>916</v>
      </c>
      <c r="Z915">
        <v>29.984999999999999</v>
      </c>
      <c r="AB915" s="2">
        <f t="shared" si="259"/>
        <v>26.246719160102099</v>
      </c>
      <c r="AC915" s="4">
        <f t="shared" si="260"/>
        <v>28.93</v>
      </c>
      <c r="AD915" s="4">
        <f t="shared" si="270"/>
        <v>28.43</v>
      </c>
      <c r="AG915">
        <v>916.1</v>
      </c>
      <c r="AH915">
        <v>33.402999999999999</v>
      </c>
      <c r="AI915"/>
      <c r="AJ915" s="2">
        <f t="shared" si="263"/>
        <v>42.650918635164452</v>
      </c>
      <c r="AK915" s="4">
        <f t="shared" si="265"/>
        <v>42.95</v>
      </c>
      <c r="AL915" s="4">
        <f t="shared" si="271"/>
        <v>41.4</v>
      </c>
      <c r="AO915">
        <v>916</v>
      </c>
      <c r="AP915">
        <v>30.998999999999999</v>
      </c>
      <c r="AQ915"/>
      <c r="AR915" s="2">
        <f t="shared" si="264"/>
        <v>22.965879265084965</v>
      </c>
      <c r="AS915" s="4">
        <f t="shared" si="266"/>
        <v>24.76</v>
      </c>
      <c r="AT915" s="4">
        <f t="shared" si="272"/>
        <v>27.18</v>
      </c>
    </row>
    <row r="916" spans="1:46" x14ac:dyDescent="0.2">
      <c r="A916">
        <v>917</v>
      </c>
      <c r="B916">
        <v>29.425999999999998</v>
      </c>
      <c r="D916" s="6">
        <f t="shared" si="261"/>
        <v>29.527559055107574</v>
      </c>
      <c r="E916" s="4">
        <f t="shared" si="262"/>
        <v>38.479999999999997</v>
      </c>
      <c r="F916" s="4">
        <f t="shared" si="268"/>
        <v>38.28</v>
      </c>
      <c r="Q916">
        <v>917</v>
      </c>
      <c r="R916">
        <v>30.774999999999999</v>
      </c>
      <c r="T916" s="2">
        <f t="shared" si="267"/>
        <v>39.370078740147321</v>
      </c>
      <c r="U916" s="4">
        <f t="shared" si="273"/>
        <v>38.479999999999997</v>
      </c>
      <c r="V916" s="4">
        <f t="shared" si="269"/>
        <v>40</v>
      </c>
      <c r="Y916">
        <v>917</v>
      </c>
      <c r="Z916">
        <v>29.998999999999999</v>
      </c>
      <c r="AB916" s="2">
        <f t="shared" si="259"/>
        <v>45.931758530181583</v>
      </c>
      <c r="AC916" s="4">
        <f t="shared" si="260"/>
        <v>30.12</v>
      </c>
      <c r="AD916" s="4">
        <f t="shared" si="270"/>
        <v>28.75</v>
      </c>
      <c r="AG916">
        <v>917.1</v>
      </c>
      <c r="AH916">
        <v>33.415999999999997</v>
      </c>
      <c r="AI916"/>
      <c r="AJ916" s="2">
        <f t="shared" si="263"/>
        <v>42.650918635164452</v>
      </c>
      <c r="AK916" s="4">
        <f t="shared" si="265"/>
        <v>42.65</v>
      </c>
      <c r="AL916" s="4">
        <f t="shared" si="271"/>
        <v>40.619999999999997</v>
      </c>
      <c r="AO916">
        <v>917</v>
      </c>
      <c r="AP916">
        <v>31.006</v>
      </c>
      <c r="AQ916"/>
      <c r="AR916" s="2">
        <f t="shared" si="264"/>
        <v>22.965879265096621</v>
      </c>
      <c r="AS916" s="4">
        <f t="shared" si="266"/>
        <v>24.76</v>
      </c>
      <c r="AT916" s="4">
        <f t="shared" si="272"/>
        <v>27.81</v>
      </c>
    </row>
    <row r="917" spans="1:46" x14ac:dyDescent="0.2">
      <c r="A917">
        <v>918</v>
      </c>
      <c r="B917">
        <v>29.437999999999999</v>
      </c>
      <c r="D917" s="6">
        <f t="shared" si="261"/>
        <v>39.370078740158974</v>
      </c>
      <c r="E917" s="4">
        <f t="shared" si="262"/>
        <v>37.58</v>
      </c>
      <c r="F917" s="4">
        <f t="shared" si="268"/>
        <v>39.06</v>
      </c>
      <c r="Q917">
        <v>918</v>
      </c>
      <c r="R917">
        <v>30.783000000000001</v>
      </c>
      <c r="T917" s="2">
        <f t="shared" si="267"/>
        <v>26.246719160113752</v>
      </c>
      <c r="U917" s="4">
        <f t="shared" si="273"/>
        <v>38.770000000000003</v>
      </c>
      <c r="V917" s="4">
        <f t="shared" si="269"/>
        <v>39.840000000000003</v>
      </c>
      <c r="Y917">
        <v>918</v>
      </c>
      <c r="Z917">
        <v>30</v>
      </c>
      <c r="AB917" s="2">
        <f t="shared" si="259"/>
        <v>3.2808398950171331</v>
      </c>
      <c r="AC917" s="4">
        <f t="shared" si="260"/>
        <v>28.33</v>
      </c>
      <c r="AD917" s="4">
        <f t="shared" si="270"/>
        <v>28.28</v>
      </c>
      <c r="AG917">
        <v>918.1</v>
      </c>
      <c r="AH917">
        <v>33.423999999999999</v>
      </c>
      <c r="AI917"/>
      <c r="AJ917" s="2">
        <f t="shared" si="263"/>
        <v>26.246719160113752</v>
      </c>
      <c r="AK917" s="4">
        <f t="shared" si="265"/>
        <v>41.76</v>
      </c>
      <c r="AL917" s="4">
        <f t="shared" si="271"/>
        <v>40.93</v>
      </c>
      <c r="AO917">
        <v>918</v>
      </c>
      <c r="AP917">
        <v>31.010999999999999</v>
      </c>
      <c r="AQ917"/>
      <c r="AR917" s="2">
        <f t="shared" si="264"/>
        <v>16.404199475062356</v>
      </c>
      <c r="AS917" s="4">
        <f t="shared" si="266"/>
        <v>25.95</v>
      </c>
      <c r="AT917" s="4">
        <f t="shared" si="272"/>
        <v>28.75</v>
      </c>
    </row>
    <row r="918" spans="1:46" x14ac:dyDescent="0.2">
      <c r="A918">
        <v>919</v>
      </c>
      <c r="B918">
        <v>29.449000000000002</v>
      </c>
      <c r="D918" s="6">
        <f t="shared" si="261"/>
        <v>36.089238845153496</v>
      </c>
      <c r="E918" s="4">
        <f t="shared" si="262"/>
        <v>36.090000000000003</v>
      </c>
      <c r="F918" s="4">
        <f t="shared" si="268"/>
        <v>39.68</v>
      </c>
      <c r="Q918">
        <v>919</v>
      </c>
      <c r="R918">
        <v>30.794</v>
      </c>
      <c r="T918" s="2">
        <f t="shared" si="267"/>
        <v>36.089238845141843</v>
      </c>
      <c r="U918" s="4">
        <f t="shared" si="273"/>
        <v>38.18</v>
      </c>
      <c r="V918" s="4">
        <f t="shared" si="269"/>
        <v>38.75</v>
      </c>
      <c r="Y918">
        <v>919</v>
      </c>
      <c r="Z918">
        <v>30.013000000000002</v>
      </c>
      <c r="AB918" s="2">
        <f t="shared" si="259"/>
        <v>42.650918635176104</v>
      </c>
      <c r="AC918" s="4">
        <f t="shared" si="260"/>
        <v>31.32</v>
      </c>
      <c r="AD918" s="4">
        <f t="shared" si="270"/>
        <v>28.43</v>
      </c>
      <c r="AG918">
        <v>919.1</v>
      </c>
      <c r="AH918">
        <v>33.44</v>
      </c>
      <c r="AI918"/>
      <c r="AJ918" s="2">
        <f t="shared" si="263"/>
        <v>52.493438320204199</v>
      </c>
      <c r="AK918" s="4">
        <f t="shared" si="265"/>
        <v>51.6</v>
      </c>
      <c r="AL918" s="4">
        <f t="shared" si="271"/>
        <v>40</v>
      </c>
      <c r="AO918">
        <v>919</v>
      </c>
      <c r="AP918">
        <v>31.018000000000001</v>
      </c>
      <c r="AQ918"/>
      <c r="AR918" s="2">
        <f t="shared" si="264"/>
        <v>22.965879265096621</v>
      </c>
      <c r="AS918" s="4">
        <f t="shared" si="266"/>
        <v>25.65</v>
      </c>
      <c r="AT918" s="4">
        <f t="shared" si="272"/>
        <v>29.06</v>
      </c>
    </row>
    <row r="919" spans="1:46" x14ac:dyDescent="0.2">
      <c r="A919">
        <v>920</v>
      </c>
      <c r="B919">
        <v>29.463000000000001</v>
      </c>
      <c r="D919" s="6">
        <f t="shared" si="261"/>
        <v>45.931758530181583</v>
      </c>
      <c r="E919" s="4">
        <f t="shared" si="262"/>
        <v>35.79</v>
      </c>
      <c r="F919" s="4">
        <f t="shared" si="268"/>
        <v>39.840000000000003</v>
      </c>
      <c r="Q919">
        <v>920</v>
      </c>
      <c r="R919">
        <v>30.81</v>
      </c>
      <c r="T919" s="2">
        <f t="shared" si="267"/>
        <v>52.493438320204199</v>
      </c>
      <c r="U919" s="4">
        <f t="shared" si="273"/>
        <v>37.880000000000003</v>
      </c>
      <c r="V919" s="4">
        <f t="shared" si="269"/>
        <v>39.06</v>
      </c>
      <c r="Y919">
        <v>920</v>
      </c>
      <c r="Z919">
        <v>30.02</v>
      </c>
      <c r="AB919" s="2">
        <f t="shared" si="259"/>
        <v>22.965879265084965</v>
      </c>
      <c r="AC919" s="4">
        <f t="shared" si="260"/>
        <v>30.12</v>
      </c>
      <c r="AD919" s="4">
        <f t="shared" si="270"/>
        <v>29.53</v>
      </c>
      <c r="AG919">
        <v>920.1</v>
      </c>
      <c r="AH919">
        <v>33.453000000000003</v>
      </c>
      <c r="AI919"/>
      <c r="AJ919" s="2">
        <f t="shared" si="263"/>
        <v>42.650918635187764</v>
      </c>
      <c r="AK919" s="4">
        <f t="shared" si="265"/>
        <v>40.86</v>
      </c>
      <c r="AL919" s="4">
        <f t="shared" si="271"/>
        <v>39.06</v>
      </c>
      <c r="AO919">
        <v>920</v>
      </c>
      <c r="AP919">
        <v>31.027000000000001</v>
      </c>
      <c r="AQ919"/>
      <c r="AR919" s="2">
        <f t="shared" si="264"/>
        <v>29.52755905511923</v>
      </c>
      <c r="AS919" s="4">
        <f t="shared" si="266"/>
        <v>27.44</v>
      </c>
      <c r="AT919" s="4">
        <f t="shared" si="272"/>
        <v>30.78</v>
      </c>
    </row>
    <row r="920" spans="1:46" x14ac:dyDescent="0.2">
      <c r="A920">
        <v>921</v>
      </c>
      <c r="B920">
        <v>29.471</v>
      </c>
      <c r="D920" s="6">
        <f t="shared" si="261"/>
        <v>26.246719160102099</v>
      </c>
      <c r="E920" s="4">
        <f t="shared" si="262"/>
        <v>35.79</v>
      </c>
      <c r="F920" s="4">
        <f t="shared" si="268"/>
        <v>39.68</v>
      </c>
      <c r="Q920">
        <v>921</v>
      </c>
      <c r="R920">
        <v>30.818999999999999</v>
      </c>
      <c r="T920" s="2">
        <f t="shared" si="267"/>
        <v>29.52755905511923</v>
      </c>
      <c r="U920" s="4">
        <f t="shared" si="273"/>
        <v>37.880000000000003</v>
      </c>
      <c r="V920" s="4">
        <f t="shared" si="269"/>
        <v>38.43</v>
      </c>
      <c r="Y920">
        <v>921</v>
      </c>
      <c r="Z920">
        <v>30.035</v>
      </c>
      <c r="AB920" s="2">
        <f t="shared" si="259"/>
        <v>49.212598425198721</v>
      </c>
      <c r="AC920" s="4">
        <f t="shared" si="260"/>
        <v>31.91</v>
      </c>
      <c r="AD920" s="4">
        <f t="shared" si="270"/>
        <v>30.15</v>
      </c>
      <c r="AG920">
        <v>921.1</v>
      </c>
      <c r="AH920">
        <v>33.465000000000003</v>
      </c>
      <c r="AI920"/>
      <c r="AJ920" s="2">
        <f t="shared" si="263"/>
        <v>39.370078740158974</v>
      </c>
      <c r="AK920" s="4">
        <f t="shared" si="265"/>
        <v>39.369999999999997</v>
      </c>
      <c r="AL920" s="4">
        <f t="shared" si="271"/>
        <v>40.31</v>
      </c>
      <c r="AO920">
        <v>921</v>
      </c>
      <c r="AP920">
        <v>31.036000000000001</v>
      </c>
      <c r="AQ920"/>
      <c r="AR920" s="2">
        <f t="shared" si="264"/>
        <v>29.52755905511923</v>
      </c>
      <c r="AS920" s="4">
        <f t="shared" si="266"/>
        <v>29.53</v>
      </c>
      <c r="AT920" s="4">
        <f t="shared" si="272"/>
        <v>32.03</v>
      </c>
    </row>
    <row r="921" spans="1:46" x14ac:dyDescent="0.2">
      <c r="A921">
        <v>922</v>
      </c>
      <c r="B921">
        <v>29.484000000000002</v>
      </c>
      <c r="D921" s="6">
        <f t="shared" si="261"/>
        <v>42.650918635176104</v>
      </c>
      <c r="E921" s="4">
        <f t="shared" si="262"/>
        <v>36.69</v>
      </c>
      <c r="F921" s="4">
        <f t="shared" si="268"/>
        <v>38.9</v>
      </c>
      <c r="Q921">
        <v>922</v>
      </c>
      <c r="R921">
        <v>30.829000000000001</v>
      </c>
      <c r="T921" s="2">
        <f t="shared" si="267"/>
        <v>32.808398950136365</v>
      </c>
      <c r="U921" s="4">
        <f t="shared" si="273"/>
        <v>38.479999999999997</v>
      </c>
      <c r="V921" s="4">
        <f t="shared" si="269"/>
        <v>38.590000000000003</v>
      </c>
      <c r="Y921">
        <v>922</v>
      </c>
      <c r="Z921">
        <v>30.044</v>
      </c>
      <c r="AB921" s="2">
        <f t="shared" si="259"/>
        <v>29.52755905511923</v>
      </c>
      <c r="AC921" s="4">
        <f t="shared" si="260"/>
        <v>31.02</v>
      </c>
      <c r="AD921" s="4">
        <f t="shared" si="270"/>
        <v>29.84</v>
      </c>
      <c r="AG921">
        <v>922.1</v>
      </c>
      <c r="AH921">
        <v>33.475000000000001</v>
      </c>
      <c r="AI921"/>
      <c r="AJ921" s="2">
        <f t="shared" si="263"/>
        <v>32.808398950124712</v>
      </c>
      <c r="AK921" s="4">
        <f t="shared" si="265"/>
        <v>38.18</v>
      </c>
      <c r="AL921" s="4">
        <f t="shared" si="271"/>
        <v>39.53</v>
      </c>
      <c r="AO921">
        <v>922</v>
      </c>
      <c r="AP921">
        <v>31.044</v>
      </c>
      <c r="AQ921"/>
      <c r="AR921" s="2">
        <f t="shared" si="264"/>
        <v>26.246719160102099</v>
      </c>
      <c r="AS921" s="4">
        <f t="shared" si="266"/>
        <v>31.32</v>
      </c>
      <c r="AT921" s="4">
        <f t="shared" si="272"/>
        <v>32.03</v>
      </c>
    </row>
    <row r="922" spans="1:46" x14ac:dyDescent="0.2">
      <c r="A922">
        <v>923</v>
      </c>
      <c r="B922">
        <v>29.495000000000001</v>
      </c>
      <c r="D922" s="6">
        <f t="shared" si="261"/>
        <v>36.089238845141843</v>
      </c>
      <c r="E922" s="4">
        <f t="shared" si="262"/>
        <v>36.979999999999997</v>
      </c>
      <c r="F922" s="4">
        <f t="shared" si="268"/>
        <v>37.96</v>
      </c>
      <c r="Q922">
        <v>923</v>
      </c>
      <c r="R922">
        <v>30.84</v>
      </c>
      <c r="T922" s="2">
        <f t="shared" si="267"/>
        <v>36.089238845141843</v>
      </c>
      <c r="U922" s="4">
        <f t="shared" si="273"/>
        <v>38.770000000000003</v>
      </c>
      <c r="V922" s="4">
        <f t="shared" si="269"/>
        <v>37.03</v>
      </c>
      <c r="Y922">
        <v>923</v>
      </c>
      <c r="Z922">
        <v>30.048999999999999</v>
      </c>
      <c r="AB922" s="2">
        <f t="shared" si="259"/>
        <v>16.404199475062356</v>
      </c>
      <c r="AC922" s="4">
        <f t="shared" si="260"/>
        <v>28.93</v>
      </c>
      <c r="AD922" s="4">
        <f t="shared" si="270"/>
        <v>30.31</v>
      </c>
      <c r="AG922">
        <v>923.1</v>
      </c>
      <c r="AH922">
        <v>33.484000000000002</v>
      </c>
      <c r="AI922"/>
      <c r="AJ922" s="2">
        <f t="shared" si="263"/>
        <v>29.52755905511923</v>
      </c>
      <c r="AK922" s="4">
        <f t="shared" si="265"/>
        <v>38.479999999999997</v>
      </c>
      <c r="AL922" s="4">
        <f t="shared" si="271"/>
        <v>39.06</v>
      </c>
      <c r="AO922">
        <v>923</v>
      </c>
      <c r="AP922">
        <v>31.056999999999999</v>
      </c>
      <c r="AQ922"/>
      <c r="AR922" s="2">
        <f t="shared" si="264"/>
        <v>42.650918635164452</v>
      </c>
      <c r="AS922" s="4">
        <f t="shared" si="266"/>
        <v>32.81</v>
      </c>
      <c r="AT922" s="4">
        <f t="shared" si="272"/>
        <v>33.28</v>
      </c>
    </row>
    <row r="923" spans="1:46" x14ac:dyDescent="0.2">
      <c r="A923">
        <v>924</v>
      </c>
      <c r="B923">
        <v>29.503</v>
      </c>
      <c r="D923" s="6">
        <f t="shared" si="261"/>
        <v>26.246719160102099</v>
      </c>
      <c r="E923" s="4">
        <f t="shared" si="262"/>
        <v>37.880000000000003</v>
      </c>
      <c r="F923" s="4">
        <f t="shared" si="268"/>
        <v>37.340000000000003</v>
      </c>
      <c r="Q923">
        <v>924</v>
      </c>
      <c r="R923">
        <v>30.853000000000002</v>
      </c>
      <c r="T923" s="2">
        <f t="shared" si="267"/>
        <v>42.650918635176104</v>
      </c>
      <c r="U923" s="4">
        <f t="shared" si="273"/>
        <v>37.880000000000003</v>
      </c>
      <c r="V923" s="4">
        <f t="shared" si="269"/>
        <v>38.119999999999997</v>
      </c>
      <c r="Y923">
        <v>924</v>
      </c>
      <c r="Z923">
        <v>30.065999999999999</v>
      </c>
      <c r="AB923" s="2">
        <f t="shared" si="259"/>
        <v>55.774278215221329</v>
      </c>
      <c r="AC923" s="4">
        <f t="shared" si="260"/>
        <v>31.32</v>
      </c>
      <c r="AD923" s="4">
        <f t="shared" si="270"/>
        <v>30.15</v>
      </c>
      <c r="AG923">
        <v>924.1</v>
      </c>
      <c r="AH923">
        <v>33.500999999999998</v>
      </c>
      <c r="AI923"/>
      <c r="AJ923" s="2">
        <f t="shared" si="263"/>
        <v>55.774278215209669</v>
      </c>
      <c r="AK923" s="4">
        <f t="shared" si="265"/>
        <v>39.67</v>
      </c>
      <c r="AL923" s="4">
        <f t="shared" si="271"/>
        <v>43.9</v>
      </c>
      <c r="AO923">
        <v>924</v>
      </c>
      <c r="AP923">
        <v>31.065000000000001</v>
      </c>
      <c r="AQ923"/>
      <c r="AR923" s="2">
        <f t="shared" si="264"/>
        <v>26.246719160113752</v>
      </c>
      <c r="AS923" s="4">
        <f t="shared" si="266"/>
        <v>34.299999999999997</v>
      </c>
      <c r="AT923" s="4">
        <f t="shared" si="272"/>
        <v>34.53</v>
      </c>
    </row>
    <row r="924" spans="1:46" x14ac:dyDescent="0.2">
      <c r="A924">
        <v>925</v>
      </c>
      <c r="B924">
        <v>29.516999999999999</v>
      </c>
      <c r="D924" s="6">
        <f t="shared" si="261"/>
        <v>45.931758530181583</v>
      </c>
      <c r="E924" s="4">
        <f t="shared" si="262"/>
        <v>39.07</v>
      </c>
      <c r="F924" s="4">
        <f t="shared" si="268"/>
        <v>36.869999999999997</v>
      </c>
      <c r="Q924">
        <v>925</v>
      </c>
      <c r="R924">
        <v>30.864999999999998</v>
      </c>
      <c r="T924" s="2">
        <f t="shared" si="267"/>
        <v>39.370078740147321</v>
      </c>
      <c r="U924" s="4">
        <f t="shared" si="273"/>
        <v>39.97</v>
      </c>
      <c r="V924" s="4">
        <f t="shared" si="269"/>
        <v>38.43</v>
      </c>
      <c r="Y924">
        <v>925</v>
      </c>
      <c r="Z924">
        <v>30.068999999999999</v>
      </c>
      <c r="AB924" s="2">
        <f t="shared" si="259"/>
        <v>9.8425196850397434</v>
      </c>
      <c r="AC924" s="4">
        <f t="shared" si="260"/>
        <v>30.42</v>
      </c>
      <c r="AD924" s="4">
        <f t="shared" si="270"/>
        <v>31.25</v>
      </c>
      <c r="AG924">
        <v>925.1</v>
      </c>
      <c r="AH924">
        <v>33.512999999999998</v>
      </c>
      <c r="AI924"/>
      <c r="AJ924" s="2">
        <f t="shared" si="263"/>
        <v>39.370078740158974</v>
      </c>
      <c r="AK924" s="4">
        <f t="shared" si="265"/>
        <v>36.979999999999997</v>
      </c>
      <c r="AL924" s="4">
        <f t="shared" si="271"/>
        <v>38.590000000000003</v>
      </c>
      <c r="AO924">
        <v>925</v>
      </c>
      <c r="AP924">
        <v>31.077000000000002</v>
      </c>
      <c r="AQ924"/>
      <c r="AR924" s="2">
        <f t="shared" si="264"/>
        <v>39.370078740158974</v>
      </c>
      <c r="AS924" s="4">
        <f t="shared" si="266"/>
        <v>36.69</v>
      </c>
      <c r="AT924" s="4">
        <f t="shared" si="272"/>
        <v>36.25</v>
      </c>
    </row>
    <row r="925" spans="1:46" x14ac:dyDescent="0.2">
      <c r="A925">
        <v>926</v>
      </c>
      <c r="B925">
        <v>29.527000000000001</v>
      </c>
      <c r="D925" s="6">
        <f t="shared" si="261"/>
        <v>32.808398950136365</v>
      </c>
      <c r="E925" s="4">
        <f t="shared" si="262"/>
        <v>39.369999999999997</v>
      </c>
      <c r="F925" s="4">
        <f t="shared" si="268"/>
        <v>37.65</v>
      </c>
      <c r="Q925">
        <v>926</v>
      </c>
      <c r="R925">
        <v>30.879000000000001</v>
      </c>
      <c r="T925" s="2">
        <f t="shared" si="267"/>
        <v>45.931758530193243</v>
      </c>
      <c r="U925" s="4">
        <f t="shared" si="273"/>
        <v>37.28</v>
      </c>
      <c r="V925" s="4">
        <f t="shared" si="269"/>
        <v>37.96</v>
      </c>
      <c r="Y925">
        <v>926</v>
      </c>
      <c r="Z925">
        <v>30.084</v>
      </c>
      <c r="AB925" s="2">
        <f t="shared" si="259"/>
        <v>49.212598425198721</v>
      </c>
      <c r="AC925" s="4">
        <f t="shared" si="260"/>
        <v>33.11</v>
      </c>
      <c r="AD925" s="4">
        <f t="shared" si="270"/>
        <v>30.78</v>
      </c>
      <c r="AG925">
        <v>926.1</v>
      </c>
      <c r="AH925">
        <v>33.521999999999998</v>
      </c>
      <c r="AI925"/>
      <c r="AJ925" s="2">
        <f t="shared" si="263"/>
        <v>29.52755905511923</v>
      </c>
      <c r="AK925" s="4">
        <f t="shared" si="265"/>
        <v>37.58</v>
      </c>
      <c r="AL925" s="4">
        <f t="shared" si="271"/>
        <v>38.28</v>
      </c>
      <c r="AO925">
        <v>926</v>
      </c>
      <c r="AP925">
        <v>31.091000000000001</v>
      </c>
      <c r="AQ925"/>
      <c r="AR925" s="2">
        <f t="shared" si="264"/>
        <v>45.931758530181583</v>
      </c>
      <c r="AS925" s="4">
        <f t="shared" si="266"/>
        <v>39.07</v>
      </c>
      <c r="AT925" s="4">
        <f t="shared" si="272"/>
        <v>37.340000000000003</v>
      </c>
    </row>
    <row r="926" spans="1:46" x14ac:dyDescent="0.2">
      <c r="A926">
        <v>927</v>
      </c>
      <c r="B926">
        <v>29.54</v>
      </c>
      <c r="D926" s="6">
        <f t="shared" si="261"/>
        <v>42.650918635164452</v>
      </c>
      <c r="E926" s="4">
        <f t="shared" si="262"/>
        <v>39.67</v>
      </c>
      <c r="F926" s="4">
        <f t="shared" si="268"/>
        <v>37.81</v>
      </c>
      <c r="Q926">
        <v>927</v>
      </c>
      <c r="R926">
        <v>30.891999999999999</v>
      </c>
      <c r="T926" s="2">
        <f t="shared" si="267"/>
        <v>42.650918635164452</v>
      </c>
      <c r="U926" s="4">
        <f t="shared" si="273"/>
        <v>38.18</v>
      </c>
      <c r="V926" s="4">
        <f t="shared" si="269"/>
        <v>38.43</v>
      </c>
      <c r="Y926">
        <v>927</v>
      </c>
      <c r="Z926">
        <v>30.088999999999999</v>
      </c>
      <c r="AB926" s="2">
        <f t="shared" si="259"/>
        <v>16.404199475062356</v>
      </c>
      <c r="AC926" s="4">
        <f t="shared" si="260"/>
        <v>29.53</v>
      </c>
      <c r="AD926" s="4">
        <f t="shared" si="270"/>
        <v>30.62</v>
      </c>
      <c r="AG926">
        <v>927.1</v>
      </c>
      <c r="AH926">
        <v>33.530999999999999</v>
      </c>
      <c r="AI926"/>
      <c r="AJ926" s="2">
        <f t="shared" si="263"/>
        <v>29.52755905511923</v>
      </c>
      <c r="AK926" s="4">
        <f t="shared" si="265"/>
        <v>35.79</v>
      </c>
      <c r="AL926" s="4">
        <f t="shared" si="271"/>
        <v>37.18</v>
      </c>
      <c r="AO926">
        <v>927</v>
      </c>
      <c r="AP926">
        <v>31.103999999999999</v>
      </c>
      <c r="AQ926"/>
      <c r="AR926" s="2">
        <f t="shared" si="264"/>
        <v>42.650918635164452</v>
      </c>
      <c r="AS926" s="4">
        <f t="shared" si="266"/>
        <v>38.770000000000003</v>
      </c>
      <c r="AT926" s="4">
        <f t="shared" si="272"/>
        <v>38.43</v>
      </c>
    </row>
    <row r="927" spans="1:46" x14ac:dyDescent="0.2">
      <c r="A927">
        <v>928</v>
      </c>
      <c r="B927">
        <v>29.55</v>
      </c>
      <c r="D927" s="6">
        <f t="shared" si="261"/>
        <v>32.808398950136365</v>
      </c>
      <c r="E927" s="4">
        <f t="shared" si="262"/>
        <v>38.18</v>
      </c>
      <c r="F927" s="4">
        <f t="shared" si="268"/>
        <v>39.53</v>
      </c>
      <c r="Q927">
        <v>928</v>
      </c>
      <c r="R927">
        <v>30.905000000000001</v>
      </c>
      <c r="T927" s="2">
        <f t="shared" si="267"/>
        <v>42.650918635176104</v>
      </c>
      <c r="U927" s="4">
        <f t="shared" si="273"/>
        <v>35.19</v>
      </c>
      <c r="V927" s="4">
        <f t="shared" si="269"/>
        <v>38.75</v>
      </c>
      <c r="Y927">
        <v>928</v>
      </c>
      <c r="Z927">
        <v>30.096</v>
      </c>
      <c r="AB927" s="2">
        <f t="shared" si="259"/>
        <v>22.965879265096621</v>
      </c>
      <c r="AC927" s="4">
        <f t="shared" si="260"/>
        <v>31.02</v>
      </c>
      <c r="AD927" s="4">
        <f t="shared" si="270"/>
        <v>29.84</v>
      </c>
      <c r="AG927">
        <v>928.1</v>
      </c>
      <c r="AH927">
        <v>33.545000000000002</v>
      </c>
      <c r="AI927"/>
      <c r="AJ927" s="2">
        <f t="shared" si="263"/>
        <v>45.931758530193243</v>
      </c>
      <c r="AK927" s="4">
        <f t="shared" si="265"/>
        <v>35.49</v>
      </c>
      <c r="AL927" s="4">
        <f t="shared" si="271"/>
        <v>38.9</v>
      </c>
      <c r="AO927">
        <v>928</v>
      </c>
      <c r="AP927">
        <v>31.116</v>
      </c>
      <c r="AQ927"/>
      <c r="AR927" s="2">
        <f t="shared" si="264"/>
        <v>39.370078740158974</v>
      </c>
      <c r="AS927" s="4">
        <f t="shared" si="266"/>
        <v>41.46</v>
      </c>
      <c r="AT927" s="4">
        <f t="shared" si="272"/>
        <v>39.53</v>
      </c>
    </row>
    <row r="928" spans="1:46" x14ac:dyDescent="0.2">
      <c r="A928">
        <v>929</v>
      </c>
      <c r="B928">
        <v>29.565000000000001</v>
      </c>
      <c r="D928" s="6">
        <f t="shared" si="261"/>
        <v>49.212598425198721</v>
      </c>
      <c r="E928" s="4">
        <f t="shared" si="262"/>
        <v>37.58</v>
      </c>
      <c r="F928" s="4">
        <f t="shared" si="268"/>
        <v>39.68</v>
      </c>
      <c r="Q928">
        <v>929</v>
      </c>
      <c r="R928">
        <v>30.91</v>
      </c>
      <c r="T928" s="2">
        <f t="shared" si="267"/>
        <v>16.404199475062356</v>
      </c>
      <c r="U928" s="4">
        <f t="shared" si="273"/>
        <v>38.479999999999997</v>
      </c>
      <c r="V928" s="4">
        <f t="shared" si="269"/>
        <v>39.369999999999997</v>
      </c>
      <c r="Y928">
        <v>929</v>
      </c>
      <c r="Z928">
        <v>30.105</v>
      </c>
      <c r="AB928" s="2">
        <f t="shared" si="259"/>
        <v>29.52755905511923</v>
      </c>
      <c r="AC928" s="4">
        <f t="shared" si="260"/>
        <v>31.32</v>
      </c>
      <c r="AD928" s="4">
        <f t="shared" si="270"/>
        <v>30.31</v>
      </c>
      <c r="AG928">
        <v>929.1</v>
      </c>
      <c r="AH928">
        <v>33.557000000000002</v>
      </c>
      <c r="AI928"/>
      <c r="AJ928" s="2">
        <f t="shared" si="263"/>
        <v>39.370078740158974</v>
      </c>
      <c r="AK928" s="4">
        <f t="shared" si="265"/>
        <v>37.28</v>
      </c>
      <c r="AL928" s="4">
        <f t="shared" si="271"/>
        <v>39.369999999999997</v>
      </c>
      <c r="AO928">
        <v>929</v>
      </c>
      <c r="AP928">
        <v>31.126000000000001</v>
      </c>
      <c r="AQ928"/>
      <c r="AR928" s="2">
        <f t="shared" si="264"/>
        <v>32.808398950136365</v>
      </c>
      <c r="AS928" s="4">
        <f t="shared" si="266"/>
        <v>42.65</v>
      </c>
      <c r="AT928" s="4">
        <f t="shared" si="272"/>
        <v>40.619999999999997</v>
      </c>
    </row>
    <row r="929" spans="1:46" x14ac:dyDescent="0.2">
      <c r="A929">
        <v>930</v>
      </c>
      <c r="B929">
        <v>29.58</v>
      </c>
      <c r="D929" s="6">
        <f t="shared" si="261"/>
        <v>49.212598425187061</v>
      </c>
      <c r="E929" s="4">
        <f t="shared" si="262"/>
        <v>38.770000000000003</v>
      </c>
      <c r="F929" s="4">
        <f t="shared" si="268"/>
        <v>39.53</v>
      </c>
      <c r="Q929">
        <v>930</v>
      </c>
      <c r="R929">
        <v>30.928000000000001</v>
      </c>
      <c r="T929" s="2">
        <f t="shared" si="267"/>
        <v>59.05511811023846</v>
      </c>
      <c r="U929" s="4">
        <f t="shared" si="273"/>
        <v>39.07</v>
      </c>
      <c r="V929" s="4">
        <f t="shared" si="269"/>
        <v>39.53</v>
      </c>
      <c r="Y929">
        <v>930</v>
      </c>
      <c r="Z929">
        <v>30.114999999999998</v>
      </c>
      <c r="AB929" s="2">
        <f t="shared" si="259"/>
        <v>32.808398950124712</v>
      </c>
      <c r="AC929" s="4">
        <f t="shared" si="260"/>
        <v>30.42</v>
      </c>
      <c r="AD929" s="4">
        <f t="shared" si="270"/>
        <v>29.84</v>
      </c>
      <c r="AG929">
        <v>930.1</v>
      </c>
      <c r="AH929">
        <v>33.564</v>
      </c>
      <c r="AI929"/>
      <c r="AJ929" s="2">
        <f t="shared" si="263"/>
        <v>22.965879265084965</v>
      </c>
      <c r="AK929" s="4">
        <f t="shared" si="265"/>
        <v>36.39</v>
      </c>
      <c r="AL929" s="4">
        <f t="shared" si="271"/>
        <v>40</v>
      </c>
      <c r="AO929">
        <v>930</v>
      </c>
      <c r="AP929">
        <v>31.140999999999998</v>
      </c>
      <c r="AQ929"/>
      <c r="AR929" s="2">
        <f t="shared" si="264"/>
        <v>49.212598425187061</v>
      </c>
      <c r="AS929" s="4">
        <f t="shared" si="266"/>
        <v>45.34</v>
      </c>
      <c r="AT929" s="4">
        <f t="shared" si="272"/>
        <v>42.18</v>
      </c>
    </row>
    <row r="930" spans="1:46" x14ac:dyDescent="0.2">
      <c r="A930">
        <v>931</v>
      </c>
      <c r="B930">
        <v>29.594999999999999</v>
      </c>
      <c r="D930" s="6">
        <f t="shared" si="261"/>
        <v>49.212598425198721</v>
      </c>
      <c r="E930" s="4">
        <f t="shared" si="262"/>
        <v>39.07</v>
      </c>
      <c r="F930" s="4">
        <f t="shared" si="268"/>
        <v>39.06</v>
      </c>
      <c r="Q930">
        <v>931</v>
      </c>
      <c r="R930">
        <v>30.934999999999999</v>
      </c>
      <c r="T930" s="2">
        <f t="shared" si="267"/>
        <v>22.965879265084965</v>
      </c>
      <c r="U930" s="4">
        <f t="shared" si="273"/>
        <v>38.770000000000003</v>
      </c>
      <c r="V930" s="4">
        <f t="shared" si="269"/>
        <v>38.9</v>
      </c>
      <c r="Y930">
        <v>931</v>
      </c>
      <c r="Z930">
        <v>30.131</v>
      </c>
      <c r="AB930" s="2">
        <f t="shared" si="259"/>
        <v>52.493438320215851</v>
      </c>
      <c r="AC930" s="4">
        <f t="shared" si="260"/>
        <v>31.32</v>
      </c>
      <c r="AD930" s="4">
        <f t="shared" si="270"/>
        <v>29.37</v>
      </c>
      <c r="AG930">
        <v>931.1</v>
      </c>
      <c r="AH930">
        <v>33.579000000000001</v>
      </c>
      <c r="AI930"/>
      <c r="AJ930" s="2">
        <f t="shared" si="263"/>
        <v>49.212598425198721</v>
      </c>
      <c r="AK930" s="4">
        <f t="shared" si="265"/>
        <v>36.39</v>
      </c>
      <c r="AL930" s="4">
        <f t="shared" si="271"/>
        <v>39.369999999999997</v>
      </c>
      <c r="AO930">
        <v>931</v>
      </c>
      <c r="AP930">
        <v>31.158000000000001</v>
      </c>
      <c r="AQ930"/>
      <c r="AR930" s="2">
        <f t="shared" si="264"/>
        <v>55.774278215232982</v>
      </c>
      <c r="AS930" s="4">
        <f t="shared" si="266"/>
        <v>45.93</v>
      </c>
      <c r="AT930" s="4">
        <f t="shared" si="272"/>
        <v>42.81</v>
      </c>
    </row>
    <row r="931" spans="1:46" x14ac:dyDescent="0.2">
      <c r="A931">
        <v>932</v>
      </c>
      <c r="B931">
        <v>29.603999999999999</v>
      </c>
      <c r="D931" s="6">
        <f t="shared" si="261"/>
        <v>29.52755905511923</v>
      </c>
      <c r="E931" s="4">
        <f t="shared" si="262"/>
        <v>39.369999999999997</v>
      </c>
      <c r="F931" s="4">
        <f t="shared" si="268"/>
        <v>38.9</v>
      </c>
      <c r="Q931">
        <v>932</v>
      </c>
      <c r="R931">
        <v>30.946999999999999</v>
      </c>
      <c r="T931" s="2">
        <f t="shared" si="267"/>
        <v>39.370078740158974</v>
      </c>
      <c r="U931" s="4">
        <f t="shared" si="273"/>
        <v>38.770000000000003</v>
      </c>
      <c r="V931" s="4">
        <f t="shared" si="269"/>
        <v>39.369999999999997</v>
      </c>
      <c r="Y931">
        <v>932</v>
      </c>
      <c r="Z931">
        <v>30.134</v>
      </c>
      <c r="AB931" s="2">
        <f t="shared" si="259"/>
        <v>9.8425196850397434</v>
      </c>
      <c r="AC931" s="4">
        <f t="shared" si="260"/>
        <v>28.93</v>
      </c>
      <c r="AD931" s="4">
        <f t="shared" si="270"/>
        <v>28.43</v>
      </c>
      <c r="AG931">
        <v>932.1</v>
      </c>
      <c r="AH931">
        <v>33.585000000000001</v>
      </c>
      <c r="AI931"/>
      <c r="AJ931" s="2">
        <f t="shared" si="263"/>
        <v>19.685039370079487</v>
      </c>
      <c r="AK931" s="4">
        <f t="shared" si="265"/>
        <v>35.49</v>
      </c>
      <c r="AL931" s="4">
        <f t="shared" si="271"/>
        <v>40</v>
      </c>
      <c r="AO931">
        <v>932</v>
      </c>
      <c r="AP931">
        <v>31.166</v>
      </c>
      <c r="AQ931"/>
      <c r="AR931" s="2">
        <f t="shared" si="264"/>
        <v>26.246719160102099</v>
      </c>
      <c r="AS931" s="4">
        <f t="shared" si="266"/>
        <v>45.93</v>
      </c>
      <c r="AT931" s="4">
        <f t="shared" si="272"/>
        <v>43.12</v>
      </c>
    </row>
    <row r="932" spans="1:46" x14ac:dyDescent="0.2">
      <c r="A932">
        <v>933</v>
      </c>
      <c r="B932">
        <v>29.611999999999998</v>
      </c>
      <c r="D932" s="6">
        <f t="shared" si="261"/>
        <v>26.246719160102099</v>
      </c>
      <c r="E932" s="4">
        <f t="shared" si="262"/>
        <v>41.46</v>
      </c>
      <c r="F932" s="4">
        <f t="shared" si="268"/>
        <v>38.43</v>
      </c>
      <c r="Q932">
        <v>933</v>
      </c>
      <c r="R932">
        <v>30.946999999999999</v>
      </c>
      <c r="T932" s="2">
        <f t="shared" si="267"/>
        <v>0</v>
      </c>
      <c r="U932" s="4">
        <f t="shared" si="273"/>
        <v>39.07</v>
      </c>
      <c r="V932" s="4">
        <f t="shared" si="269"/>
        <v>39.53</v>
      </c>
      <c r="Y932">
        <v>933</v>
      </c>
      <c r="Z932">
        <v>30.148</v>
      </c>
      <c r="AB932" s="2">
        <f t="shared" si="259"/>
        <v>45.931758530181583</v>
      </c>
      <c r="AC932" s="4">
        <f t="shared" si="260"/>
        <v>30.12</v>
      </c>
      <c r="AD932" s="4">
        <f t="shared" si="270"/>
        <v>28.28</v>
      </c>
      <c r="AG932">
        <v>933.1</v>
      </c>
      <c r="AH932">
        <v>33.594000000000001</v>
      </c>
      <c r="AI932"/>
      <c r="AJ932" s="2">
        <f t="shared" si="263"/>
        <v>29.52755905511923</v>
      </c>
      <c r="AK932" s="4">
        <f t="shared" si="265"/>
        <v>39.97</v>
      </c>
      <c r="AL932" s="4">
        <f t="shared" si="271"/>
        <v>40.46</v>
      </c>
      <c r="AO932">
        <v>933</v>
      </c>
      <c r="AP932">
        <v>31.183</v>
      </c>
      <c r="AQ932"/>
      <c r="AR932" s="2">
        <f t="shared" si="264"/>
        <v>55.774278215221329</v>
      </c>
      <c r="AS932" s="4">
        <f t="shared" si="266"/>
        <v>46.23</v>
      </c>
      <c r="AT932" s="4">
        <f t="shared" si="272"/>
        <v>44.37</v>
      </c>
    </row>
    <row r="933" spans="1:46" x14ac:dyDescent="0.2">
      <c r="A933">
        <v>934</v>
      </c>
      <c r="B933">
        <v>29.620999999999999</v>
      </c>
      <c r="D933" s="6">
        <f t="shared" si="261"/>
        <v>29.52755905511923</v>
      </c>
      <c r="E933" s="4">
        <f t="shared" si="262"/>
        <v>42.35</v>
      </c>
      <c r="F933" s="4">
        <f t="shared" si="268"/>
        <v>38.119999999999997</v>
      </c>
      <c r="Q933">
        <v>934</v>
      </c>
      <c r="R933">
        <v>30.969000000000001</v>
      </c>
      <c r="T933" s="2">
        <f t="shared" si="267"/>
        <v>72.178477690295338</v>
      </c>
      <c r="U933" s="4">
        <f t="shared" si="273"/>
        <v>38.770000000000003</v>
      </c>
      <c r="V933" s="4">
        <f t="shared" si="269"/>
        <v>39.840000000000003</v>
      </c>
      <c r="Y933">
        <v>934</v>
      </c>
      <c r="Z933">
        <v>30.154</v>
      </c>
      <c r="AB933" s="2">
        <f t="shared" si="259"/>
        <v>19.685039370079487</v>
      </c>
      <c r="AC933" s="4">
        <f t="shared" si="260"/>
        <v>29.23</v>
      </c>
      <c r="AD933" s="4">
        <f t="shared" si="270"/>
        <v>28.28</v>
      </c>
      <c r="AG933">
        <v>934.1</v>
      </c>
      <c r="AH933">
        <v>33.609000000000002</v>
      </c>
      <c r="AI933"/>
      <c r="AJ933" s="2">
        <f t="shared" si="263"/>
        <v>49.212598425198721</v>
      </c>
      <c r="AK933" s="4">
        <f t="shared" si="265"/>
        <v>39.07</v>
      </c>
      <c r="AL933" s="4">
        <f t="shared" si="271"/>
        <v>40.619999999999997</v>
      </c>
      <c r="AO933">
        <v>934</v>
      </c>
      <c r="AP933">
        <v>31.2</v>
      </c>
      <c r="AQ933"/>
      <c r="AR933" s="2">
        <f t="shared" si="264"/>
        <v>55.774278215221329</v>
      </c>
      <c r="AS933" s="4">
        <f t="shared" si="266"/>
        <v>46.23</v>
      </c>
      <c r="AT933" s="4">
        <f t="shared" si="272"/>
        <v>44.06</v>
      </c>
    </row>
    <row r="934" spans="1:46" x14ac:dyDescent="0.2">
      <c r="A934">
        <v>935</v>
      </c>
      <c r="B934">
        <v>29.632999999999999</v>
      </c>
      <c r="D934" s="6">
        <f t="shared" si="261"/>
        <v>39.370078740158974</v>
      </c>
      <c r="E934" s="4">
        <f t="shared" si="262"/>
        <v>40.86</v>
      </c>
      <c r="F934" s="4">
        <f t="shared" si="268"/>
        <v>37.96</v>
      </c>
      <c r="Q934">
        <v>935</v>
      </c>
      <c r="R934">
        <v>30.984000000000002</v>
      </c>
      <c r="T934" s="2">
        <f t="shared" si="267"/>
        <v>49.212598425198721</v>
      </c>
      <c r="U934" s="4">
        <f t="shared" si="273"/>
        <v>40.86</v>
      </c>
      <c r="V934" s="4">
        <f t="shared" si="269"/>
        <v>39.68</v>
      </c>
      <c r="Y934">
        <v>935</v>
      </c>
      <c r="Z934">
        <v>30.167999999999999</v>
      </c>
      <c r="AB934" s="2">
        <f t="shared" si="259"/>
        <v>45.931758530181583</v>
      </c>
      <c r="AC934" s="4">
        <f t="shared" si="260"/>
        <v>29.53</v>
      </c>
      <c r="AD934" s="4">
        <f t="shared" si="270"/>
        <v>27.5</v>
      </c>
      <c r="AG934">
        <v>935.1</v>
      </c>
      <c r="AH934">
        <v>33.622999999999998</v>
      </c>
      <c r="AI934"/>
      <c r="AJ934" s="2">
        <f t="shared" si="263"/>
        <v>45.93175853016993</v>
      </c>
      <c r="AK934" s="4">
        <f t="shared" si="265"/>
        <v>41.46</v>
      </c>
      <c r="AL934" s="4">
        <f t="shared" si="271"/>
        <v>39.53</v>
      </c>
      <c r="AO934">
        <v>935</v>
      </c>
      <c r="AP934">
        <v>31.216999999999999</v>
      </c>
      <c r="AQ934"/>
      <c r="AR934" s="2">
        <f t="shared" si="264"/>
        <v>55.774278215221329</v>
      </c>
      <c r="AS934" s="4">
        <f t="shared" si="266"/>
        <v>48.32</v>
      </c>
      <c r="AT934" s="4">
        <f t="shared" si="272"/>
        <v>44.21</v>
      </c>
    </row>
    <row r="935" spans="1:46" x14ac:dyDescent="0.2">
      <c r="A935">
        <v>936</v>
      </c>
      <c r="B935">
        <v>29.648</v>
      </c>
      <c r="D935" s="6">
        <f t="shared" si="261"/>
        <v>49.212598425198721</v>
      </c>
      <c r="E935" s="4">
        <f t="shared" si="262"/>
        <v>39.67</v>
      </c>
      <c r="F935" s="4">
        <f t="shared" si="268"/>
        <v>37.03</v>
      </c>
      <c r="Q935">
        <v>936</v>
      </c>
      <c r="R935">
        <v>30.995000000000001</v>
      </c>
      <c r="T935" s="2">
        <f t="shared" si="267"/>
        <v>36.089238845141843</v>
      </c>
      <c r="U935" s="4">
        <f t="shared" si="273"/>
        <v>39.07</v>
      </c>
      <c r="V935" s="4">
        <f t="shared" si="269"/>
        <v>40</v>
      </c>
      <c r="Y935">
        <v>936</v>
      </c>
      <c r="Z935">
        <v>30.173999999999999</v>
      </c>
      <c r="AB935" s="2">
        <f t="shared" si="259"/>
        <v>19.685039370079487</v>
      </c>
      <c r="AC935" s="4">
        <f t="shared" si="260"/>
        <v>27.74</v>
      </c>
      <c r="AD935" s="4">
        <f t="shared" si="270"/>
        <v>27.65</v>
      </c>
      <c r="AG935">
        <v>936.1</v>
      </c>
      <c r="AH935">
        <v>33.634999999999998</v>
      </c>
      <c r="AI935"/>
      <c r="AJ935" s="2">
        <f t="shared" si="263"/>
        <v>39.370078740158974</v>
      </c>
      <c r="AK935" s="4">
        <f t="shared" si="265"/>
        <v>42.05</v>
      </c>
      <c r="AL935" s="4">
        <f t="shared" si="271"/>
        <v>38.9</v>
      </c>
      <c r="AO935">
        <v>936</v>
      </c>
      <c r="AP935">
        <v>31.231000000000002</v>
      </c>
      <c r="AQ935"/>
      <c r="AR935" s="2">
        <f t="shared" si="264"/>
        <v>45.931758530193243</v>
      </c>
      <c r="AS935" s="4">
        <f t="shared" si="266"/>
        <v>47.72</v>
      </c>
      <c r="AT935" s="4">
        <f t="shared" si="272"/>
        <v>44.06</v>
      </c>
    </row>
    <row r="936" spans="1:46" x14ac:dyDescent="0.2">
      <c r="A936">
        <v>937</v>
      </c>
      <c r="B936">
        <v>29.658999999999999</v>
      </c>
      <c r="D936" s="6">
        <f t="shared" si="261"/>
        <v>36.089238845141843</v>
      </c>
      <c r="E936" s="4">
        <f t="shared" si="262"/>
        <v>37.28</v>
      </c>
      <c r="F936" s="4">
        <f t="shared" si="268"/>
        <v>37.18</v>
      </c>
      <c r="Q936">
        <v>937</v>
      </c>
      <c r="R936">
        <v>31.009</v>
      </c>
      <c r="T936" s="2">
        <f t="shared" si="267"/>
        <v>45.931758530181583</v>
      </c>
      <c r="U936" s="4">
        <f t="shared" si="273"/>
        <v>40.56</v>
      </c>
      <c r="V936" s="4">
        <f t="shared" si="269"/>
        <v>39.21</v>
      </c>
      <c r="Y936">
        <v>937</v>
      </c>
      <c r="Z936">
        <v>30.181000000000001</v>
      </c>
      <c r="AB936" s="2">
        <f t="shared" si="259"/>
        <v>22.965879265096621</v>
      </c>
      <c r="AC936" s="4">
        <f t="shared" si="260"/>
        <v>25.65</v>
      </c>
      <c r="AD936" s="4">
        <f t="shared" si="270"/>
        <v>27.03</v>
      </c>
      <c r="AG936">
        <v>937.1</v>
      </c>
      <c r="AH936">
        <v>33.640999999999998</v>
      </c>
      <c r="AI936"/>
      <c r="AJ936" s="2">
        <f t="shared" si="263"/>
        <v>19.685039370079487</v>
      </c>
      <c r="AK936" s="4">
        <f t="shared" si="265"/>
        <v>42.35</v>
      </c>
      <c r="AL936" s="4">
        <f t="shared" si="271"/>
        <v>39.53</v>
      </c>
      <c r="AO936">
        <v>937</v>
      </c>
      <c r="AP936">
        <v>31.245000000000001</v>
      </c>
      <c r="AQ936"/>
      <c r="AR936" s="2">
        <f t="shared" si="264"/>
        <v>45.931758530181583</v>
      </c>
      <c r="AS936" s="4">
        <f t="shared" si="266"/>
        <v>45.93</v>
      </c>
      <c r="AT936" s="4">
        <f t="shared" si="272"/>
        <v>43.43</v>
      </c>
    </row>
    <row r="937" spans="1:46" x14ac:dyDescent="0.2">
      <c r="A937">
        <v>938</v>
      </c>
      <c r="B937">
        <v>29.678999999999998</v>
      </c>
      <c r="D937" s="6">
        <f t="shared" si="261"/>
        <v>65.616797900261076</v>
      </c>
      <c r="E937" s="4">
        <f t="shared" si="262"/>
        <v>37.58</v>
      </c>
      <c r="F937" s="4">
        <f t="shared" si="268"/>
        <v>36.56</v>
      </c>
      <c r="Q937">
        <v>938</v>
      </c>
      <c r="R937">
        <v>31.023</v>
      </c>
      <c r="T937" s="2">
        <f t="shared" si="267"/>
        <v>45.931758530181583</v>
      </c>
      <c r="U937" s="4">
        <f t="shared" si="273"/>
        <v>40.26</v>
      </c>
      <c r="V937" s="4">
        <f t="shared" si="269"/>
        <v>38.590000000000003</v>
      </c>
      <c r="Y937">
        <v>938</v>
      </c>
      <c r="Z937">
        <v>30.19</v>
      </c>
      <c r="AB937" s="2">
        <f t="shared" si="259"/>
        <v>29.52755905511923</v>
      </c>
      <c r="AC937" s="4">
        <f t="shared" si="260"/>
        <v>27.14</v>
      </c>
      <c r="AD937" s="4">
        <f t="shared" si="270"/>
        <v>27.03</v>
      </c>
      <c r="AG937">
        <v>938.1</v>
      </c>
      <c r="AH937">
        <v>33.664999999999999</v>
      </c>
      <c r="AI937"/>
      <c r="AJ937" s="2">
        <f t="shared" si="263"/>
        <v>78.740157480317947</v>
      </c>
      <c r="AK937" s="4">
        <f t="shared" si="265"/>
        <v>44.44</v>
      </c>
      <c r="AL937" s="4">
        <f t="shared" si="271"/>
        <v>39.06</v>
      </c>
      <c r="AO937">
        <v>938</v>
      </c>
      <c r="AP937">
        <v>31.259</v>
      </c>
      <c r="AQ937"/>
      <c r="AR937" s="2">
        <f t="shared" si="264"/>
        <v>45.931758530181583</v>
      </c>
      <c r="AS937" s="4">
        <f t="shared" si="266"/>
        <v>48.32</v>
      </c>
      <c r="AT937" s="4">
        <f t="shared" si="272"/>
        <v>43.12</v>
      </c>
    </row>
    <row r="938" spans="1:46" x14ac:dyDescent="0.2">
      <c r="A938">
        <v>939</v>
      </c>
      <c r="B938">
        <v>29.692</v>
      </c>
      <c r="D938" s="6">
        <f t="shared" si="261"/>
        <v>42.650918635176104</v>
      </c>
      <c r="E938" s="4">
        <f t="shared" si="262"/>
        <v>37.880000000000003</v>
      </c>
      <c r="F938" s="4">
        <f t="shared" si="268"/>
        <v>36.25</v>
      </c>
      <c r="Q938">
        <v>939</v>
      </c>
      <c r="R938">
        <v>31.035</v>
      </c>
      <c r="T938" s="2">
        <f t="shared" si="267"/>
        <v>39.370078740158974</v>
      </c>
      <c r="U938" s="4">
        <f t="shared" si="273"/>
        <v>44.14</v>
      </c>
      <c r="V938" s="4">
        <f t="shared" si="269"/>
        <v>37.96</v>
      </c>
      <c r="Y938">
        <v>939</v>
      </c>
      <c r="Z938">
        <v>30.193999999999999</v>
      </c>
      <c r="AB938" s="2">
        <f t="shared" si="259"/>
        <v>13.123359580045221</v>
      </c>
      <c r="AC938" s="4">
        <f t="shared" si="260"/>
        <v>24.46</v>
      </c>
      <c r="AD938" s="4">
        <f t="shared" si="270"/>
        <v>27.34</v>
      </c>
      <c r="AG938">
        <v>939.1</v>
      </c>
      <c r="AH938">
        <v>33.676000000000002</v>
      </c>
      <c r="AI938"/>
      <c r="AJ938" s="2">
        <f t="shared" si="263"/>
        <v>36.089238845153496</v>
      </c>
      <c r="AK938" s="4">
        <f t="shared" si="265"/>
        <v>44.74</v>
      </c>
      <c r="AL938" s="4">
        <f t="shared" si="271"/>
        <v>38.43</v>
      </c>
      <c r="AO938">
        <v>939</v>
      </c>
      <c r="AP938">
        <v>31.271000000000001</v>
      </c>
      <c r="AQ938"/>
      <c r="AR938" s="2">
        <f t="shared" si="264"/>
        <v>39.370078740158974</v>
      </c>
      <c r="AS938" s="4">
        <f t="shared" si="266"/>
        <v>46.53</v>
      </c>
      <c r="AT938" s="4">
        <f t="shared" si="272"/>
        <v>43.43</v>
      </c>
    </row>
    <row r="939" spans="1:46" x14ac:dyDescent="0.2">
      <c r="A939">
        <v>940</v>
      </c>
      <c r="B939">
        <v>29.702000000000002</v>
      </c>
      <c r="D939" s="6">
        <f t="shared" si="261"/>
        <v>32.808398950136365</v>
      </c>
      <c r="E939" s="4">
        <f t="shared" si="262"/>
        <v>37.28</v>
      </c>
      <c r="F939" s="4">
        <f t="shared" si="268"/>
        <v>35.46</v>
      </c>
      <c r="Q939">
        <v>940</v>
      </c>
      <c r="R939">
        <v>31.047000000000001</v>
      </c>
      <c r="T939" s="2">
        <f t="shared" si="267"/>
        <v>39.370078740158974</v>
      </c>
      <c r="U939" s="4">
        <f t="shared" si="273"/>
        <v>41.16</v>
      </c>
      <c r="V939" s="4">
        <f t="shared" si="269"/>
        <v>38.590000000000003</v>
      </c>
      <c r="Y939">
        <v>940</v>
      </c>
      <c r="Z939">
        <v>30.204000000000001</v>
      </c>
      <c r="AB939" s="2">
        <f t="shared" si="259"/>
        <v>32.808398950136365</v>
      </c>
      <c r="AC939" s="4">
        <f t="shared" si="260"/>
        <v>26.25</v>
      </c>
      <c r="AD939" s="4">
        <f t="shared" si="270"/>
        <v>27.03</v>
      </c>
      <c r="AG939">
        <v>940.1</v>
      </c>
      <c r="AH939">
        <v>33.695999999999998</v>
      </c>
      <c r="AI939"/>
      <c r="AJ939" s="2">
        <f t="shared" si="263"/>
        <v>65.616797900249423</v>
      </c>
      <c r="AK939" s="4">
        <f t="shared" si="265"/>
        <v>43.25</v>
      </c>
      <c r="AL939" s="4">
        <f t="shared" si="271"/>
        <v>37.65</v>
      </c>
      <c r="AO939">
        <v>940</v>
      </c>
      <c r="AP939">
        <v>31.288</v>
      </c>
      <c r="AQ939"/>
      <c r="AR939" s="2">
        <f t="shared" si="264"/>
        <v>55.774278215221329</v>
      </c>
      <c r="AS939" s="4">
        <f t="shared" si="266"/>
        <v>44.14</v>
      </c>
      <c r="AT939" s="4">
        <f t="shared" si="272"/>
        <v>43.9</v>
      </c>
    </row>
    <row r="940" spans="1:46" x14ac:dyDescent="0.2">
      <c r="A940">
        <v>941</v>
      </c>
      <c r="B940">
        <v>29.713000000000001</v>
      </c>
      <c r="D940" s="6">
        <f t="shared" si="261"/>
        <v>36.089238845141843</v>
      </c>
      <c r="E940" s="4">
        <f t="shared" si="262"/>
        <v>36.090000000000003</v>
      </c>
      <c r="F940" s="4">
        <f t="shared" si="268"/>
        <v>34.369999999999997</v>
      </c>
      <c r="Q940">
        <v>941</v>
      </c>
      <c r="R940">
        <v>31.059000000000001</v>
      </c>
      <c r="T940" s="2">
        <f t="shared" si="267"/>
        <v>39.370078740158974</v>
      </c>
      <c r="U940" s="4">
        <f t="shared" si="273"/>
        <v>40.86</v>
      </c>
      <c r="V940" s="4">
        <f t="shared" si="269"/>
        <v>38.28</v>
      </c>
      <c r="Y940">
        <v>941</v>
      </c>
      <c r="Z940">
        <v>30.207999999999998</v>
      </c>
      <c r="AB940" s="2">
        <f t="shared" si="259"/>
        <v>13.123359580045221</v>
      </c>
      <c r="AC940" s="4">
        <f t="shared" si="260"/>
        <v>23.26</v>
      </c>
      <c r="AD940" s="4">
        <f t="shared" si="270"/>
        <v>25.62</v>
      </c>
      <c r="AG940">
        <v>941.1</v>
      </c>
      <c r="AH940">
        <v>33.704999999999998</v>
      </c>
      <c r="AI940"/>
      <c r="AJ940" s="2">
        <f t="shared" si="263"/>
        <v>29.52755905511923</v>
      </c>
      <c r="AK940" s="4">
        <f t="shared" si="265"/>
        <v>41.46</v>
      </c>
      <c r="AL940" s="4">
        <f t="shared" si="271"/>
        <v>38.119999999999997</v>
      </c>
      <c r="AO940">
        <v>941</v>
      </c>
      <c r="AP940">
        <v>31.300999999999998</v>
      </c>
      <c r="AQ940"/>
      <c r="AR940" s="2">
        <f t="shared" si="264"/>
        <v>42.650918635164452</v>
      </c>
      <c r="AS940" s="4">
        <f t="shared" si="266"/>
        <v>42.35</v>
      </c>
      <c r="AT940" s="4">
        <f t="shared" si="272"/>
        <v>43.74</v>
      </c>
    </row>
    <row r="941" spans="1:46" x14ac:dyDescent="0.2">
      <c r="A941">
        <v>942</v>
      </c>
      <c r="B941">
        <v>29.72</v>
      </c>
      <c r="D941" s="6">
        <f t="shared" si="261"/>
        <v>22.965879265084965</v>
      </c>
      <c r="E941" s="4">
        <f t="shared" si="262"/>
        <v>34.9</v>
      </c>
      <c r="F941" s="4">
        <f t="shared" si="268"/>
        <v>33.590000000000003</v>
      </c>
      <c r="Q941">
        <v>942</v>
      </c>
      <c r="R941">
        <v>31.071000000000002</v>
      </c>
      <c r="T941" s="2">
        <f t="shared" si="267"/>
        <v>39.370078740158974</v>
      </c>
      <c r="U941" s="4">
        <f t="shared" si="273"/>
        <v>40.26</v>
      </c>
      <c r="V941" s="4">
        <f t="shared" si="269"/>
        <v>38.9</v>
      </c>
      <c r="Y941">
        <v>942</v>
      </c>
      <c r="Z941">
        <v>30.216999999999999</v>
      </c>
      <c r="AB941" s="2">
        <f t="shared" si="259"/>
        <v>29.52755905511923</v>
      </c>
      <c r="AC941" s="4">
        <f t="shared" si="260"/>
        <v>24.76</v>
      </c>
      <c r="AD941" s="4">
        <f t="shared" si="270"/>
        <v>26.09</v>
      </c>
      <c r="AG941">
        <v>942.1</v>
      </c>
      <c r="AH941">
        <v>33.720999999999997</v>
      </c>
      <c r="AI941"/>
      <c r="AJ941" s="2">
        <f t="shared" si="263"/>
        <v>52.493438320204199</v>
      </c>
      <c r="AK941" s="4">
        <f t="shared" si="265"/>
        <v>41.76</v>
      </c>
      <c r="AL941" s="4">
        <f t="shared" si="271"/>
        <v>37.5</v>
      </c>
      <c r="AO941">
        <v>942</v>
      </c>
      <c r="AP941">
        <v>31.312000000000001</v>
      </c>
      <c r="AQ941"/>
      <c r="AR941" s="2">
        <f t="shared" si="264"/>
        <v>36.089238845153496</v>
      </c>
      <c r="AS941" s="4">
        <f t="shared" si="266"/>
        <v>41.16</v>
      </c>
      <c r="AT941" s="4">
        <f t="shared" si="272"/>
        <v>43.59</v>
      </c>
    </row>
    <row r="942" spans="1:46" x14ac:dyDescent="0.2">
      <c r="A942">
        <v>943</v>
      </c>
      <c r="B942">
        <v>29.73</v>
      </c>
      <c r="D942" s="6">
        <f t="shared" si="261"/>
        <v>32.808398950136365</v>
      </c>
      <c r="E942" s="4">
        <f t="shared" si="262"/>
        <v>34.299999999999997</v>
      </c>
      <c r="F942" s="4">
        <f t="shared" si="268"/>
        <v>33.590000000000003</v>
      </c>
      <c r="Q942">
        <v>943</v>
      </c>
      <c r="R942">
        <v>31.082000000000001</v>
      </c>
      <c r="T942" s="2">
        <f t="shared" si="267"/>
        <v>36.089238845141843</v>
      </c>
      <c r="U942" s="4">
        <f t="shared" si="273"/>
        <v>38.770000000000003</v>
      </c>
      <c r="V942" s="4">
        <f t="shared" si="269"/>
        <v>39.06</v>
      </c>
      <c r="Y942">
        <v>943</v>
      </c>
      <c r="Z942">
        <v>30.225000000000001</v>
      </c>
      <c r="AB942" s="2">
        <f t="shared" si="259"/>
        <v>26.246719160113752</v>
      </c>
      <c r="AC942" s="4">
        <f t="shared" si="260"/>
        <v>24.16</v>
      </c>
      <c r="AD942" s="4">
        <f t="shared" si="270"/>
        <v>27.81</v>
      </c>
      <c r="AG942">
        <v>943.1</v>
      </c>
      <c r="AH942">
        <v>33.734000000000002</v>
      </c>
      <c r="AI942"/>
      <c r="AJ942" s="2">
        <f t="shared" si="263"/>
        <v>42.650918635187764</v>
      </c>
      <c r="AK942" s="4">
        <f t="shared" si="265"/>
        <v>41.76</v>
      </c>
      <c r="AL942" s="4">
        <f t="shared" si="271"/>
        <v>37.96</v>
      </c>
      <c r="AO942">
        <v>943</v>
      </c>
      <c r="AP942">
        <v>31.327999999999999</v>
      </c>
      <c r="AQ942"/>
      <c r="AR942" s="2">
        <f t="shared" si="264"/>
        <v>52.493438320204199</v>
      </c>
      <c r="AS942" s="4">
        <f t="shared" si="266"/>
        <v>40.26</v>
      </c>
      <c r="AT942" s="4">
        <f t="shared" si="272"/>
        <v>44.06</v>
      </c>
    </row>
    <row r="943" spans="1:46" x14ac:dyDescent="0.2">
      <c r="A943">
        <v>944</v>
      </c>
      <c r="B943">
        <v>29.739000000000001</v>
      </c>
      <c r="D943" s="6">
        <f t="shared" si="261"/>
        <v>29.52755905511923</v>
      </c>
      <c r="E943" s="4">
        <f t="shared" si="262"/>
        <v>30.72</v>
      </c>
      <c r="F943" s="4">
        <f t="shared" si="268"/>
        <v>34.06</v>
      </c>
      <c r="Q943">
        <v>944</v>
      </c>
      <c r="R943">
        <v>31.094999999999999</v>
      </c>
      <c r="T943" s="2">
        <f t="shared" si="267"/>
        <v>42.650918635164452</v>
      </c>
      <c r="U943" s="4">
        <f t="shared" si="273"/>
        <v>37.28</v>
      </c>
      <c r="V943" s="4">
        <f t="shared" si="269"/>
        <v>40.78</v>
      </c>
      <c r="Y943">
        <v>944</v>
      </c>
      <c r="Z943">
        <v>30.23</v>
      </c>
      <c r="AB943" s="2">
        <f t="shared" si="259"/>
        <v>16.404199475062356</v>
      </c>
      <c r="AC943" s="4">
        <f t="shared" si="260"/>
        <v>24.16</v>
      </c>
      <c r="AD943" s="4">
        <f t="shared" si="270"/>
        <v>28.43</v>
      </c>
      <c r="AG943">
        <v>944.1</v>
      </c>
      <c r="AH943">
        <v>33.744</v>
      </c>
      <c r="AI943"/>
      <c r="AJ943" s="2">
        <f t="shared" si="263"/>
        <v>32.808398950124712</v>
      </c>
      <c r="AK943" s="4">
        <f t="shared" si="265"/>
        <v>37.58</v>
      </c>
      <c r="AL943" s="4">
        <f t="shared" si="271"/>
        <v>37.18</v>
      </c>
      <c r="AO943">
        <v>944</v>
      </c>
      <c r="AP943">
        <v>31.338999999999999</v>
      </c>
      <c r="AQ943"/>
      <c r="AR943" s="2">
        <f t="shared" si="264"/>
        <v>36.089238845141843</v>
      </c>
      <c r="AS943" s="4">
        <f t="shared" si="266"/>
        <v>40.26</v>
      </c>
      <c r="AT943" s="4">
        <f t="shared" si="272"/>
        <v>43.12</v>
      </c>
    </row>
    <row r="944" spans="1:46" x14ac:dyDescent="0.2">
      <c r="A944">
        <v>945</v>
      </c>
      <c r="B944">
        <v>29.745999999999999</v>
      </c>
      <c r="D944" s="6">
        <f t="shared" si="261"/>
        <v>22.965879265084965</v>
      </c>
      <c r="E944" s="4">
        <f t="shared" si="262"/>
        <v>29.83</v>
      </c>
      <c r="F944" s="4">
        <f t="shared" si="268"/>
        <v>34.369999999999997</v>
      </c>
      <c r="Q944">
        <v>945</v>
      </c>
      <c r="R944">
        <v>31.106999999999999</v>
      </c>
      <c r="T944" s="2">
        <f t="shared" si="267"/>
        <v>39.370078740158974</v>
      </c>
      <c r="U944" s="4">
        <f t="shared" si="273"/>
        <v>36.39</v>
      </c>
      <c r="V944" s="4">
        <f t="shared" si="269"/>
        <v>39.21</v>
      </c>
      <c r="Y944">
        <v>945</v>
      </c>
      <c r="Z944">
        <v>30.242000000000001</v>
      </c>
      <c r="AB944" s="2">
        <f t="shared" si="259"/>
        <v>39.370078740158974</v>
      </c>
      <c r="AC944" s="4">
        <f t="shared" si="260"/>
        <v>25.05</v>
      </c>
      <c r="AD944" s="4">
        <f t="shared" si="270"/>
        <v>28.75</v>
      </c>
      <c r="AG944">
        <v>945.1</v>
      </c>
      <c r="AH944">
        <v>33.753999999999998</v>
      </c>
      <c r="AI944"/>
      <c r="AJ944" s="2">
        <f t="shared" si="263"/>
        <v>32.808398950124712</v>
      </c>
      <c r="AK944" s="4">
        <f t="shared" si="265"/>
        <v>36.39</v>
      </c>
      <c r="AL944" s="4">
        <f t="shared" si="271"/>
        <v>35.46</v>
      </c>
      <c r="AO944">
        <v>945</v>
      </c>
      <c r="AP944">
        <v>31.347999999999999</v>
      </c>
      <c r="AQ944"/>
      <c r="AR944" s="2">
        <f t="shared" si="264"/>
        <v>29.52755905511923</v>
      </c>
      <c r="AS944" s="4">
        <f t="shared" si="266"/>
        <v>40.56</v>
      </c>
      <c r="AT944" s="4">
        <f t="shared" si="272"/>
        <v>42.34</v>
      </c>
    </row>
    <row r="945" spans="1:46" x14ac:dyDescent="0.2">
      <c r="A945">
        <v>946</v>
      </c>
      <c r="B945">
        <v>29.754000000000001</v>
      </c>
      <c r="D945" s="6">
        <f t="shared" si="261"/>
        <v>26.246719160113752</v>
      </c>
      <c r="E945" s="4">
        <f t="shared" si="262"/>
        <v>29.23</v>
      </c>
      <c r="F945" s="4">
        <f t="shared" si="268"/>
        <v>33.75</v>
      </c>
      <c r="Q945">
        <v>946</v>
      </c>
      <c r="R945">
        <v>31.120999999999999</v>
      </c>
      <c r="T945" s="2">
        <f t="shared" si="267"/>
        <v>45.931758530181583</v>
      </c>
      <c r="U945" s="4">
        <f t="shared" si="273"/>
        <v>37.58</v>
      </c>
      <c r="V945" s="4">
        <f t="shared" si="269"/>
        <v>38.28</v>
      </c>
      <c r="Y945">
        <v>946</v>
      </c>
      <c r="Z945">
        <v>30.245999999999999</v>
      </c>
      <c r="AB945" s="2">
        <f t="shared" ref="AB945:AB1008" si="274">(Z945-Z944)/$AB$2</f>
        <v>13.123359580045221</v>
      </c>
      <c r="AC945" s="4">
        <f t="shared" ref="AC945:AC1008" si="275">ROUND(AVERAGE(AB940:AB950),2)</f>
        <v>22.37</v>
      </c>
      <c r="AD945" s="4">
        <f t="shared" si="270"/>
        <v>27.81</v>
      </c>
      <c r="AG945">
        <v>946.1</v>
      </c>
      <c r="AH945">
        <v>33.762</v>
      </c>
      <c r="AI945"/>
      <c r="AJ945" s="2">
        <f t="shared" si="263"/>
        <v>26.246719160113752</v>
      </c>
      <c r="AK945" s="4">
        <f t="shared" si="265"/>
        <v>33.4</v>
      </c>
      <c r="AL945" s="4">
        <f t="shared" si="271"/>
        <v>34.68</v>
      </c>
      <c r="AO945">
        <v>946</v>
      </c>
      <c r="AP945">
        <v>31.359000000000002</v>
      </c>
      <c r="AQ945"/>
      <c r="AR945" s="2">
        <f t="shared" si="264"/>
        <v>36.089238845153496</v>
      </c>
      <c r="AS945" s="4">
        <f t="shared" si="266"/>
        <v>39.67</v>
      </c>
      <c r="AT945" s="4">
        <f t="shared" si="272"/>
        <v>41.56</v>
      </c>
    </row>
    <row r="946" spans="1:46" x14ac:dyDescent="0.2">
      <c r="A946">
        <v>947</v>
      </c>
      <c r="B946">
        <v>29.765000000000001</v>
      </c>
      <c r="D946" s="6">
        <f t="shared" si="261"/>
        <v>36.089238845141843</v>
      </c>
      <c r="E946" s="4">
        <f t="shared" si="262"/>
        <v>28.93</v>
      </c>
      <c r="F946" s="4">
        <f t="shared" si="268"/>
        <v>32.03</v>
      </c>
      <c r="Q946">
        <v>947</v>
      </c>
      <c r="R946">
        <v>31.13</v>
      </c>
      <c r="T946" s="2">
        <f t="shared" si="267"/>
        <v>29.52755905511923</v>
      </c>
      <c r="U946" s="4">
        <f t="shared" si="273"/>
        <v>37.28</v>
      </c>
      <c r="V946" s="4">
        <f t="shared" si="269"/>
        <v>38.590000000000003</v>
      </c>
      <c r="Y946">
        <v>947</v>
      </c>
      <c r="Z946">
        <v>30.257000000000001</v>
      </c>
      <c r="AB946" s="2">
        <f t="shared" si="274"/>
        <v>36.089238845153496</v>
      </c>
      <c r="AC946" s="4">
        <f t="shared" si="275"/>
        <v>26.84</v>
      </c>
      <c r="AD946" s="4">
        <f t="shared" si="270"/>
        <v>27.81</v>
      </c>
      <c r="AG946">
        <v>947.1</v>
      </c>
      <c r="AH946">
        <v>33.774999999999999</v>
      </c>
      <c r="AI946"/>
      <c r="AJ946" s="2">
        <f t="shared" si="263"/>
        <v>42.650918635164452</v>
      </c>
      <c r="AK946" s="4">
        <f t="shared" si="265"/>
        <v>34</v>
      </c>
      <c r="AL946" s="4">
        <f t="shared" si="271"/>
        <v>34.21</v>
      </c>
      <c r="AO946">
        <v>947</v>
      </c>
      <c r="AP946">
        <v>31.369</v>
      </c>
      <c r="AQ946"/>
      <c r="AR946" s="2">
        <f t="shared" si="264"/>
        <v>32.808398950124712</v>
      </c>
      <c r="AS946" s="4">
        <f t="shared" si="266"/>
        <v>40.56</v>
      </c>
      <c r="AT946" s="4">
        <f t="shared" si="272"/>
        <v>41.24</v>
      </c>
    </row>
    <row r="947" spans="1:46" x14ac:dyDescent="0.2">
      <c r="A947">
        <v>948</v>
      </c>
      <c r="B947">
        <v>29.774000000000001</v>
      </c>
      <c r="D947" s="6">
        <f t="shared" si="261"/>
        <v>29.52755905511923</v>
      </c>
      <c r="E947" s="4">
        <f t="shared" si="262"/>
        <v>29.53</v>
      </c>
      <c r="F947" s="4">
        <f t="shared" si="268"/>
        <v>31.71</v>
      </c>
      <c r="Q947">
        <v>948</v>
      </c>
      <c r="R947">
        <v>31.138999999999999</v>
      </c>
      <c r="T947" s="2">
        <f t="shared" si="267"/>
        <v>29.52755905511923</v>
      </c>
      <c r="U947" s="4">
        <f t="shared" si="273"/>
        <v>37.58</v>
      </c>
      <c r="V947" s="4">
        <f t="shared" si="269"/>
        <v>37.96</v>
      </c>
      <c r="Y947">
        <v>948</v>
      </c>
      <c r="Z947">
        <v>30.262</v>
      </c>
      <c r="AB947" s="2">
        <f t="shared" si="274"/>
        <v>16.404199475062356</v>
      </c>
      <c r="AC947" s="4">
        <f t="shared" si="275"/>
        <v>28.33</v>
      </c>
      <c r="AD947" s="4">
        <f t="shared" si="270"/>
        <v>27.18</v>
      </c>
      <c r="AG947">
        <v>948.1</v>
      </c>
      <c r="AH947">
        <v>33.780999999999999</v>
      </c>
      <c r="AI947"/>
      <c r="AJ947" s="2">
        <f t="shared" si="263"/>
        <v>19.685039370079487</v>
      </c>
      <c r="AK947" s="4">
        <f t="shared" si="265"/>
        <v>31.91</v>
      </c>
      <c r="AL947" s="4">
        <f t="shared" si="271"/>
        <v>34.53</v>
      </c>
      <c r="AO947">
        <v>948</v>
      </c>
      <c r="AP947">
        <v>31.38</v>
      </c>
      <c r="AQ947"/>
      <c r="AR947" s="2">
        <f t="shared" si="264"/>
        <v>36.089238845141843</v>
      </c>
      <c r="AS947" s="4">
        <f t="shared" si="266"/>
        <v>40.56</v>
      </c>
      <c r="AT947" s="4">
        <f t="shared" si="272"/>
        <v>40.46</v>
      </c>
    </row>
    <row r="948" spans="1:46" x14ac:dyDescent="0.2">
      <c r="A948">
        <v>949</v>
      </c>
      <c r="B948">
        <v>29.782</v>
      </c>
      <c r="D948" s="6">
        <f t="shared" si="261"/>
        <v>26.246719160102099</v>
      </c>
      <c r="E948" s="4">
        <f t="shared" si="262"/>
        <v>29.83</v>
      </c>
      <c r="F948" s="4">
        <f t="shared" si="268"/>
        <v>30.15</v>
      </c>
      <c r="Q948">
        <v>949</v>
      </c>
      <c r="R948">
        <v>31.148</v>
      </c>
      <c r="T948" s="2">
        <f t="shared" si="267"/>
        <v>29.52755905511923</v>
      </c>
      <c r="U948" s="4">
        <f t="shared" si="273"/>
        <v>37.58</v>
      </c>
      <c r="V948" s="4">
        <f t="shared" si="269"/>
        <v>37.340000000000003</v>
      </c>
      <c r="Y948">
        <v>949</v>
      </c>
      <c r="Z948">
        <v>30.271000000000001</v>
      </c>
      <c r="AB948" s="2">
        <f t="shared" si="274"/>
        <v>29.52755905511923</v>
      </c>
      <c r="AC948" s="4">
        <f t="shared" si="275"/>
        <v>31.32</v>
      </c>
      <c r="AD948" s="4">
        <f t="shared" si="270"/>
        <v>28.59</v>
      </c>
      <c r="AG948">
        <v>949.1</v>
      </c>
      <c r="AH948">
        <v>33.790999999999997</v>
      </c>
      <c r="AI948"/>
      <c r="AJ948" s="2">
        <f t="shared" si="263"/>
        <v>32.808398950124712</v>
      </c>
      <c r="AK948" s="4">
        <f t="shared" si="265"/>
        <v>29.23</v>
      </c>
      <c r="AL948" s="4">
        <f t="shared" si="271"/>
        <v>32.03</v>
      </c>
      <c r="AO948">
        <v>949</v>
      </c>
      <c r="AP948">
        <v>31.393999999999998</v>
      </c>
      <c r="AQ948"/>
      <c r="AR948" s="2">
        <f t="shared" si="264"/>
        <v>45.931758530181583</v>
      </c>
      <c r="AS948" s="4">
        <f t="shared" si="266"/>
        <v>39.07</v>
      </c>
      <c r="AT948" s="4">
        <f t="shared" si="272"/>
        <v>40.46</v>
      </c>
    </row>
    <row r="949" spans="1:46" x14ac:dyDescent="0.2">
      <c r="A949">
        <v>950</v>
      </c>
      <c r="B949">
        <v>29.792000000000002</v>
      </c>
      <c r="D949" s="6">
        <f t="shared" si="261"/>
        <v>32.808398950136365</v>
      </c>
      <c r="E949" s="4">
        <f t="shared" si="262"/>
        <v>30.42</v>
      </c>
      <c r="F949" s="4">
        <f t="shared" si="268"/>
        <v>30</v>
      </c>
      <c r="Q949">
        <v>950</v>
      </c>
      <c r="R949">
        <v>31.157</v>
      </c>
      <c r="T949" s="2">
        <f t="shared" si="267"/>
        <v>29.52755905511923</v>
      </c>
      <c r="U949" s="4">
        <f t="shared" si="273"/>
        <v>37.28</v>
      </c>
      <c r="V949" s="4">
        <f t="shared" si="269"/>
        <v>37.96</v>
      </c>
      <c r="Y949">
        <v>950</v>
      </c>
      <c r="Z949">
        <v>30.277999999999999</v>
      </c>
      <c r="AB949" s="2">
        <f t="shared" si="274"/>
        <v>22.965879265084965</v>
      </c>
      <c r="AC949" s="4">
        <f t="shared" si="275"/>
        <v>32.21</v>
      </c>
      <c r="AD949" s="4">
        <f t="shared" si="270"/>
        <v>28.12</v>
      </c>
      <c r="AG949">
        <v>950.1</v>
      </c>
      <c r="AH949">
        <v>33.798000000000002</v>
      </c>
      <c r="AI949"/>
      <c r="AJ949" s="2">
        <f t="shared" si="263"/>
        <v>22.965879265108278</v>
      </c>
      <c r="AK949" s="4">
        <f t="shared" si="265"/>
        <v>27.44</v>
      </c>
      <c r="AL949" s="4">
        <f t="shared" si="271"/>
        <v>31.71</v>
      </c>
      <c r="AO949">
        <v>950</v>
      </c>
      <c r="AP949">
        <v>31.407</v>
      </c>
      <c r="AQ949"/>
      <c r="AR949" s="2">
        <f t="shared" si="264"/>
        <v>42.650918635176104</v>
      </c>
      <c r="AS949" s="4">
        <f t="shared" si="266"/>
        <v>39.369999999999997</v>
      </c>
      <c r="AT949" s="4">
        <f t="shared" si="272"/>
        <v>40.619999999999997</v>
      </c>
    </row>
    <row r="950" spans="1:46" x14ac:dyDescent="0.2">
      <c r="A950">
        <v>951</v>
      </c>
      <c r="B950">
        <v>29.8</v>
      </c>
      <c r="D950" s="6">
        <f t="shared" si="261"/>
        <v>26.246719160102099</v>
      </c>
      <c r="E950" s="4">
        <f t="shared" si="262"/>
        <v>30.72</v>
      </c>
      <c r="F950" s="4">
        <f t="shared" si="268"/>
        <v>30.31</v>
      </c>
      <c r="Q950">
        <v>951</v>
      </c>
      <c r="R950">
        <v>31.172999999999998</v>
      </c>
      <c r="T950" s="2">
        <f t="shared" si="267"/>
        <v>52.493438320204199</v>
      </c>
      <c r="U950" s="4">
        <f t="shared" si="273"/>
        <v>36.39</v>
      </c>
      <c r="V950" s="4">
        <f t="shared" si="269"/>
        <v>37.96</v>
      </c>
      <c r="Y950">
        <v>951</v>
      </c>
      <c r="Z950">
        <v>30.279</v>
      </c>
      <c r="AB950" s="2">
        <f t="shared" si="274"/>
        <v>3.2808398950171331</v>
      </c>
      <c r="AC950" s="4">
        <f t="shared" si="275"/>
        <v>31.02</v>
      </c>
      <c r="AD950" s="4">
        <f t="shared" si="270"/>
        <v>28.75</v>
      </c>
      <c r="AG950">
        <v>951.1</v>
      </c>
      <c r="AH950">
        <v>33.808</v>
      </c>
      <c r="AI950"/>
      <c r="AJ950" s="2">
        <f t="shared" si="263"/>
        <v>32.808398950124712</v>
      </c>
      <c r="AK950" s="4">
        <f t="shared" si="265"/>
        <v>27.14</v>
      </c>
      <c r="AL950" s="4">
        <f t="shared" si="271"/>
        <v>29.68</v>
      </c>
      <c r="AO950">
        <v>951</v>
      </c>
      <c r="AP950">
        <v>31.420999999999999</v>
      </c>
      <c r="AQ950"/>
      <c r="AR950" s="2">
        <f t="shared" si="264"/>
        <v>45.931758530181583</v>
      </c>
      <c r="AS950" s="4">
        <f t="shared" si="266"/>
        <v>40.26</v>
      </c>
      <c r="AT950" s="4">
        <f t="shared" si="272"/>
        <v>39.840000000000003</v>
      </c>
    </row>
    <row r="951" spans="1:46" x14ac:dyDescent="0.2">
      <c r="A951">
        <v>952</v>
      </c>
      <c r="B951">
        <v>29.81</v>
      </c>
      <c r="D951" s="6">
        <f t="shared" si="261"/>
        <v>32.808398950124712</v>
      </c>
      <c r="E951" s="4">
        <f t="shared" si="262"/>
        <v>29.53</v>
      </c>
      <c r="F951" s="4">
        <f t="shared" si="268"/>
        <v>29.84</v>
      </c>
      <c r="Q951">
        <v>952</v>
      </c>
      <c r="R951">
        <v>31.184000000000001</v>
      </c>
      <c r="T951" s="2">
        <f t="shared" si="267"/>
        <v>36.089238845153496</v>
      </c>
      <c r="U951" s="4">
        <f t="shared" si="273"/>
        <v>36.090000000000003</v>
      </c>
      <c r="V951" s="4">
        <f t="shared" si="269"/>
        <v>37.340000000000003</v>
      </c>
      <c r="Y951">
        <v>952</v>
      </c>
      <c r="Z951">
        <v>30.297999999999998</v>
      </c>
      <c r="AB951" s="2">
        <f t="shared" si="274"/>
        <v>62.335958005243938</v>
      </c>
      <c r="AC951" s="4">
        <f t="shared" si="275"/>
        <v>31.62</v>
      </c>
      <c r="AD951" s="4">
        <f t="shared" si="270"/>
        <v>28.9</v>
      </c>
      <c r="AG951">
        <v>952.1</v>
      </c>
      <c r="AH951">
        <v>33.819000000000003</v>
      </c>
      <c r="AI951"/>
      <c r="AJ951" s="2">
        <f t="shared" si="263"/>
        <v>36.089238845153496</v>
      </c>
      <c r="AK951" s="4">
        <f t="shared" si="265"/>
        <v>27.44</v>
      </c>
      <c r="AL951" s="4">
        <f t="shared" si="271"/>
        <v>29.53</v>
      </c>
      <c r="AO951">
        <v>952</v>
      </c>
      <c r="AP951">
        <v>31.437000000000001</v>
      </c>
      <c r="AQ951"/>
      <c r="AR951" s="2">
        <f t="shared" si="264"/>
        <v>52.493438320215851</v>
      </c>
      <c r="AS951" s="4">
        <f t="shared" si="266"/>
        <v>40.56</v>
      </c>
      <c r="AT951" s="4">
        <f t="shared" si="272"/>
        <v>39.53</v>
      </c>
    </row>
    <row r="952" spans="1:46" x14ac:dyDescent="0.2">
      <c r="A952">
        <v>953</v>
      </c>
      <c r="B952">
        <v>29.818999999999999</v>
      </c>
      <c r="D952" s="6">
        <f t="shared" si="261"/>
        <v>29.52755905511923</v>
      </c>
      <c r="E952" s="4">
        <f t="shared" si="262"/>
        <v>28.93</v>
      </c>
      <c r="F952" s="4">
        <f t="shared" si="268"/>
        <v>30.31</v>
      </c>
      <c r="Q952">
        <v>953</v>
      </c>
      <c r="R952">
        <v>31.196999999999999</v>
      </c>
      <c r="T952" s="2">
        <f t="shared" si="267"/>
        <v>42.650918635164452</v>
      </c>
      <c r="U952" s="4">
        <f t="shared" si="273"/>
        <v>36.39</v>
      </c>
      <c r="V952" s="4">
        <f t="shared" si="269"/>
        <v>37.340000000000003</v>
      </c>
      <c r="Y952">
        <v>953</v>
      </c>
      <c r="Z952">
        <v>30.312000000000001</v>
      </c>
      <c r="AB952" s="2">
        <f t="shared" si="274"/>
        <v>45.931758530193243</v>
      </c>
      <c r="AC952" s="4">
        <f t="shared" si="275"/>
        <v>29.23</v>
      </c>
      <c r="AD952" s="4">
        <f t="shared" si="270"/>
        <v>28.59</v>
      </c>
      <c r="AG952">
        <v>953.1</v>
      </c>
      <c r="AH952">
        <v>33.828000000000003</v>
      </c>
      <c r="AI952"/>
      <c r="AJ952" s="2">
        <f t="shared" si="263"/>
        <v>29.52755905511923</v>
      </c>
      <c r="AK952" s="4">
        <f t="shared" si="265"/>
        <v>25.95</v>
      </c>
      <c r="AL952" s="4">
        <f t="shared" si="271"/>
        <v>28.12</v>
      </c>
      <c r="AO952">
        <v>953</v>
      </c>
      <c r="AP952">
        <v>31.448</v>
      </c>
      <c r="AQ952"/>
      <c r="AR952" s="2">
        <f t="shared" si="264"/>
        <v>36.089238845141843</v>
      </c>
      <c r="AS952" s="4">
        <f t="shared" si="266"/>
        <v>40.26</v>
      </c>
      <c r="AT952" s="4">
        <f t="shared" si="272"/>
        <v>39.369999999999997</v>
      </c>
    </row>
    <row r="953" spans="1:46" x14ac:dyDescent="0.2">
      <c r="A953">
        <v>954</v>
      </c>
      <c r="B953">
        <v>29.83</v>
      </c>
      <c r="D953" s="6">
        <f t="shared" si="261"/>
        <v>36.089238845141843</v>
      </c>
      <c r="E953" s="4">
        <f t="shared" si="262"/>
        <v>29.23</v>
      </c>
      <c r="F953" s="4">
        <f t="shared" si="268"/>
        <v>30.62</v>
      </c>
      <c r="Q953">
        <v>954</v>
      </c>
      <c r="R953">
        <v>31.207999999999998</v>
      </c>
      <c r="T953" s="2">
        <f t="shared" si="267"/>
        <v>36.089238845141843</v>
      </c>
      <c r="U953" s="4">
        <f t="shared" si="273"/>
        <v>36.69</v>
      </c>
      <c r="V953" s="4">
        <f t="shared" si="269"/>
        <v>37.340000000000003</v>
      </c>
      <c r="Y953">
        <v>954</v>
      </c>
      <c r="Z953">
        <v>30.33</v>
      </c>
      <c r="AB953" s="2">
        <f t="shared" si="274"/>
        <v>59.055118110226807</v>
      </c>
      <c r="AC953" s="4">
        <f t="shared" si="275"/>
        <v>33.11</v>
      </c>
      <c r="AD953" s="4">
        <f t="shared" si="270"/>
        <v>27.65</v>
      </c>
      <c r="AG953">
        <v>954.1</v>
      </c>
      <c r="AH953">
        <v>33.832000000000001</v>
      </c>
      <c r="AI953"/>
      <c r="AJ953" s="2">
        <f t="shared" si="263"/>
        <v>13.123359580045221</v>
      </c>
      <c r="AK953" s="4">
        <f t="shared" si="265"/>
        <v>26.54</v>
      </c>
      <c r="AL953" s="4">
        <f t="shared" si="271"/>
        <v>27.65</v>
      </c>
      <c r="AO953">
        <v>954</v>
      </c>
      <c r="AP953">
        <v>31.459</v>
      </c>
      <c r="AQ953"/>
      <c r="AR953" s="2">
        <f t="shared" si="264"/>
        <v>36.089238845141843</v>
      </c>
      <c r="AS953" s="4">
        <f t="shared" si="266"/>
        <v>41.16</v>
      </c>
      <c r="AT953" s="4">
        <f t="shared" si="272"/>
        <v>38.28</v>
      </c>
    </row>
    <row r="954" spans="1:46" x14ac:dyDescent="0.2">
      <c r="A954">
        <v>955</v>
      </c>
      <c r="B954">
        <v>29.841000000000001</v>
      </c>
      <c r="D954" s="6">
        <f t="shared" si="261"/>
        <v>36.089238845153496</v>
      </c>
      <c r="E954" s="4">
        <f t="shared" si="262"/>
        <v>30.42</v>
      </c>
      <c r="F954" s="4">
        <f t="shared" si="268"/>
        <v>31.56</v>
      </c>
      <c r="Q954">
        <v>955</v>
      </c>
      <c r="R954">
        <v>31.22</v>
      </c>
      <c r="T954" s="2">
        <f t="shared" si="267"/>
        <v>39.370078740158974</v>
      </c>
      <c r="U954" s="4">
        <f t="shared" si="273"/>
        <v>38.770000000000003</v>
      </c>
      <c r="V954" s="4">
        <f t="shared" si="269"/>
        <v>37.96</v>
      </c>
      <c r="Y954">
        <v>955</v>
      </c>
      <c r="Z954">
        <v>30.338000000000001</v>
      </c>
      <c r="AB954" s="2">
        <f t="shared" si="274"/>
        <v>26.246719160113752</v>
      </c>
      <c r="AC954" s="4">
        <f t="shared" si="275"/>
        <v>30.72</v>
      </c>
      <c r="AD954" s="4">
        <f t="shared" si="270"/>
        <v>28.28</v>
      </c>
      <c r="AG954">
        <v>955.1</v>
      </c>
      <c r="AH954">
        <v>33.835999999999999</v>
      </c>
      <c r="AI954"/>
      <c r="AJ954" s="2">
        <f t="shared" si="263"/>
        <v>13.123359580045221</v>
      </c>
      <c r="AK954" s="4">
        <f t="shared" si="265"/>
        <v>26.25</v>
      </c>
      <c r="AL954" s="4">
        <f t="shared" si="271"/>
        <v>27.03</v>
      </c>
      <c r="AO954">
        <v>955</v>
      </c>
      <c r="AP954">
        <v>31.471</v>
      </c>
      <c r="AQ954"/>
      <c r="AR954" s="2">
        <f t="shared" si="264"/>
        <v>39.370078740158974</v>
      </c>
      <c r="AS954" s="4">
        <f t="shared" si="266"/>
        <v>40.86</v>
      </c>
      <c r="AT954" s="4">
        <f t="shared" si="272"/>
        <v>38.43</v>
      </c>
    </row>
    <row r="955" spans="1:46" x14ac:dyDescent="0.2">
      <c r="A955">
        <v>956</v>
      </c>
      <c r="B955">
        <v>29.849</v>
      </c>
      <c r="D955" s="6">
        <f t="shared" si="261"/>
        <v>26.246719160102099</v>
      </c>
      <c r="E955" s="4">
        <f t="shared" si="262"/>
        <v>31.02</v>
      </c>
      <c r="F955" s="4">
        <f t="shared" si="268"/>
        <v>33.119999999999997</v>
      </c>
      <c r="Q955">
        <v>956</v>
      </c>
      <c r="R955">
        <v>31.228999999999999</v>
      </c>
      <c r="T955" s="2">
        <f t="shared" si="267"/>
        <v>29.52755905511923</v>
      </c>
      <c r="U955" s="4">
        <f t="shared" si="273"/>
        <v>39.67</v>
      </c>
      <c r="V955" s="4">
        <f t="shared" si="269"/>
        <v>37.65</v>
      </c>
      <c r="Y955">
        <v>956</v>
      </c>
      <c r="Z955">
        <v>30.346</v>
      </c>
      <c r="AB955" s="2">
        <f t="shared" si="274"/>
        <v>26.246719160102099</v>
      </c>
      <c r="AC955" s="4">
        <f t="shared" si="275"/>
        <v>32.81</v>
      </c>
      <c r="AD955" s="4">
        <f t="shared" si="270"/>
        <v>28.12</v>
      </c>
      <c r="AG955">
        <v>956.1</v>
      </c>
      <c r="AH955">
        <v>33.844999999999999</v>
      </c>
      <c r="AI955"/>
      <c r="AJ955" s="2">
        <f t="shared" si="263"/>
        <v>29.52755905511923</v>
      </c>
      <c r="AK955" s="4">
        <f t="shared" si="265"/>
        <v>26.25</v>
      </c>
      <c r="AL955" s="4">
        <f t="shared" si="271"/>
        <v>27.03</v>
      </c>
      <c r="AO955">
        <v>956</v>
      </c>
      <c r="AP955">
        <v>31.483000000000001</v>
      </c>
      <c r="AQ955"/>
      <c r="AR955" s="2">
        <f t="shared" si="264"/>
        <v>39.370078740158974</v>
      </c>
      <c r="AS955" s="4">
        <f t="shared" si="266"/>
        <v>40.56</v>
      </c>
      <c r="AT955" s="4">
        <f t="shared" si="272"/>
        <v>38.9</v>
      </c>
    </row>
    <row r="956" spans="1:46" x14ac:dyDescent="0.2">
      <c r="A956">
        <v>957</v>
      </c>
      <c r="B956">
        <v>29.853000000000002</v>
      </c>
      <c r="D956" s="6">
        <f t="shared" si="261"/>
        <v>13.123359580056876</v>
      </c>
      <c r="E956" s="4">
        <f t="shared" si="262"/>
        <v>31.02</v>
      </c>
      <c r="F956" s="4">
        <f t="shared" si="268"/>
        <v>33.43</v>
      </c>
      <c r="Q956">
        <v>957</v>
      </c>
      <c r="R956">
        <v>31.242000000000001</v>
      </c>
      <c r="T956" s="2">
        <f t="shared" si="267"/>
        <v>42.650918635176104</v>
      </c>
      <c r="U956" s="4">
        <f t="shared" si="273"/>
        <v>37.28</v>
      </c>
      <c r="V956" s="4">
        <f t="shared" si="269"/>
        <v>37.18</v>
      </c>
      <c r="Y956">
        <v>957</v>
      </c>
      <c r="Z956">
        <v>30.352</v>
      </c>
      <c r="AB956" s="2">
        <f t="shared" si="274"/>
        <v>19.685039370079487</v>
      </c>
      <c r="AC956" s="4">
        <f t="shared" si="275"/>
        <v>34</v>
      </c>
      <c r="AD956" s="4">
        <f t="shared" si="270"/>
        <v>28.59</v>
      </c>
      <c r="AG956">
        <v>957.1</v>
      </c>
      <c r="AH956">
        <v>33.853999999999999</v>
      </c>
      <c r="AI956"/>
      <c r="AJ956" s="2">
        <f t="shared" si="263"/>
        <v>29.52755905511923</v>
      </c>
      <c r="AK956" s="4">
        <f t="shared" si="265"/>
        <v>25.65</v>
      </c>
      <c r="AL956" s="4">
        <f t="shared" si="271"/>
        <v>26.87</v>
      </c>
      <c r="AO956">
        <v>957</v>
      </c>
      <c r="AP956">
        <v>31.495000000000001</v>
      </c>
      <c r="AQ956"/>
      <c r="AR956" s="2">
        <f t="shared" si="264"/>
        <v>39.370078740158974</v>
      </c>
      <c r="AS956" s="4">
        <f t="shared" si="266"/>
        <v>39.67</v>
      </c>
      <c r="AT956" s="4">
        <f t="shared" si="272"/>
        <v>39.369999999999997</v>
      </c>
    </row>
    <row r="957" spans="1:46" x14ac:dyDescent="0.2">
      <c r="A957">
        <v>958</v>
      </c>
      <c r="B957">
        <v>29.861999999999998</v>
      </c>
      <c r="D957" s="6">
        <f t="shared" si="261"/>
        <v>29.527559055107574</v>
      </c>
      <c r="E957" s="4">
        <f t="shared" si="262"/>
        <v>31.02</v>
      </c>
      <c r="F957" s="4">
        <f t="shared" si="268"/>
        <v>33.43</v>
      </c>
      <c r="Q957">
        <v>958</v>
      </c>
      <c r="R957">
        <v>31.251999999999999</v>
      </c>
      <c r="T957" s="2">
        <f t="shared" si="267"/>
        <v>32.808398950124712</v>
      </c>
      <c r="U957" s="4">
        <f t="shared" si="273"/>
        <v>37.58</v>
      </c>
      <c r="V957" s="4">
        <f t="shared" si="269"/>
        <v>37.18</v>
      </c>
      <c r="Y957">
        <v>958</v>
      </c>
      <c r="Z957">
        <v>30.355</v>
      </c>
      <c r="AB957" s="2">
        <f t="shared" si="274"/>
        <v>9.8425196850397434</v>
      </c>
      <c r="AC957" s="4">
        <f t="shared" si="275"/>
        <v>30.42</v>
      </c>
      <c r="AD957" s="4">
        <f t="shared" si="270"/>
        <v>29.37</v>
      </c>
      <c r="AG957">
        <v>958.1</v>
      </c>
      <c r="AH957">
        <v>33.862000000000002</v>
      </c>
      <c r="AI957"/>
      <c r="AJ957" s="2">
        <f t="shared" si="263"/>
        <v>26.246719160113752</v>
      </c>
      <c r="AK957" s="4">
        <f t="shared" si="265"/>
        <v>24.46</v>
      </c>
      <c r="AL957" s="4">
        <f t="shared" si="271"/>
        <v>25.78</v>
      </c>
      <c r="AO957">
        <v>958</v>
      </c>
      <c r="AP957">
        <v>31.504000000000001</v>
      </c>
      <c r="AQ957"/>
      <c r="AR957" s="2">
        <f t="shared" ref="AR957:AR975" si="276">(AP957-AP956)/$D$2</f>
        <v>29.52755905511923</v>
      </c>
      <c r="AS957" s="4">
        <f t="shared" ref="AS957:AS975" si="277">ROUND(AVERAGE(AR952:AR962),2)</f>
        <v>37.880000000000003</v>
      </c>
      <c r="AT957" s="4">
        <f t="shared" si="272"/>
        <v>39.53</v>
      </c>
    </row>
    <row r="958" spans="1:46" x14ac:dyDescent="0.2">
      <c r="A958">
        <v>959</v>
      </c>
      <c r="B958">
        <v>29.872</v>
      </c>
      <c r="D958" s="6">
        <f t="shared" si="261"/>
        <v>32.808398950136365</v>
      </c>
      <c r="E958" s="4">
        <f t="shared" si="262"/>
        <v>31.91</v>
      </c>
      <c r="F958" s="4">
        <f t="shared" si="268"/>
        <v>33.75</v>
      </c>
      <c r="Q958">
        <v>959</v>
      </c>
      <c r="R958">
        <v>31.262</v>
      </c>
      <c r="T958" s="2">
        <f t="shared" si="267"/>
        <v>32.808398950136365</v>
      </c>
      <c r="U958" s="4">
        <f t="shared" si="273"/>
        <v>36.979999999999997</v>
      </c>
      <c r="V958" s="4">
        <f t="shared" si="269"/>
        <v>38.28</v>
      </c>
      <c r="Y958">
        <v>959</v>
      </c>
      <c r="Z958">
        <v>30.373000000000001</v>
      </c>
      <c r="AB958" s="2">
        <f t="shared" si="274"/>
        <v>59.05511811023846</v>
      </c>
      <c r="AC958" s="4">
        <f t="shared" si="275"/>
        <v>26.84</v>
      </c>
      <c r="AD958" s="4">
        <f t="shared" si="270"/>
        <v>29.06</v>
      </c>
      <c r="AG958">
        <v>959.1</v>
      </c>
      <c r="AH958">
        <v>33.869999999999997</v>
      </c>
      <c r="AI958"/>
      <c r="AJ958" s="2">
        <f t="shared" ref="AJ958:AJ987" si="278">(AH958-AH957)/$D$2</f>
        <v>26.246719160090443</v>
      </c>
      <c r="AK958" s="4">
        <f t="shared" ref="AK958:AK987" si="279">ROUND(AVERAGE(AJ953:AJ963),2)</f>
        <v>24.76</v>
      </c>
      <c r="AL958" s="4">
        <f t="shared" si="271"/>
        <v>26.4</v>
      </c>
      <c r="AO958">
        <v>959</v>
      </c>
      <c r="AP958">
        <v>31.518000000000001</v>
      </c>
      <c r="AQ958"/>
      <c r="AR958" s="2">
        <f t="shared" si="276"/>
        <v>45.931758530181583</v>
      </c>
      <c r="AS958" s="4">
        <f t="shared" si="277"/>
        <v>37.28</v>
      </c>
      <c r="AT958" s="4">
        <f t="shared" si="272"/>
        <v>39.369999999999997</v>
      </c>
    </row>
    <row r="959" spans="1:46" x14ac:dyDescent="0.2">
      <c r="A959">
        <v>960</v>
      </c>
      <c r="B959">
        <v>29.884</v>
      </c>
      <c r="D959" s="6">
        <f t="shared" si="261"/>
        <v>39.370078740158974</v>
      </c>
      <c r="E959" s="4">
        <f t="shared" si="262"/>
        <v>33.11</v>
      </c>
      <c r="F959" s="4">
        <f t="shared" si="268"/>
        <v>34.369999999999997</v>
      </c>
      <c r="Q959">
        <v>960</v>
      </c>
      <c r="R959">
        <v>31.277999999999999</v>
      </c>
      <c r="T959" s="2">
        <f t="shared" si="267"/>
        <v>52.493438320204199</v>
      </c>
      <c r="U959" s="4">
        <f t="shared" si="273"/>
        <v>38.770000000000003</v>
      </c>
      <c r="V959" s="4">
        <f t="shared" si="269"/>
        <v>38.119999999999997</v>
      </c>
      <c r="Y959">
        <v>960</v>
      </c>
      <c r="Z959">
        <v>30.373999999999999</v>
      </c>
      <c r="AB959" s="2">
        <f t="shared" si="274"/>
        <v>3.2808398950054771</v>
      </c>
      <c r="AC959" s="4">
        <f t="shared" si="275"/>
        <v>24.16</v>
      </c>
      <c r="AD959" s="4">
        <f t="shared" si="270"/>
        <v>29.37</v>
      </c>
      <c r="AG959">
        <v>960.1</v>
      </c>
      <c r="AH959">
        <v>33.878999999999998</v>
      </c>
      <c r="AI959"/>
      <c r="AJ959" s="2">
        <f t="shared" si="278"/>
        <v>29.52755905511923</v>
      </c>
      <c r="AK959" s="4">
        <f t="shared" si="279"/>
        <v>25.35</v>
      </c>
      <c r="AL959" s="4">
        <f t="shared" si="271"/>
        <v>25.78</v>
      </c>
      <c r="AO959">
        <v>960</v>
      </c>
      <c r="AP959">
        <v>31.530999999999999</v>
      </c>
      <c r="AQ959"/>
      <c r="AR959" s="2">
        <f t="shared" si="276"/>
        <v>42.650918635164452</v>
      </c>
      <c r="AS959" s="4">
        <f t="shared" si="277"/>
        <v>37.58</v>
      </c>
      <c r="AT959" s="4">
        <f t="shared" si="272"/>
        <v>38.75</v>
      </c>
    </row>
    <row r="960" spans="1:46" x14ac:dyDescent="0.2">
      <c r="A960">
        <v>961</v>
      </c>
      <c r="B960">
        <v>29.896000000000001</v>
      </c>
      <c r="D960" s="6">
        <f t="shared" si="261"/>
        <v>39.370078740158974</v>
      </c>
      <c r="E960" s="4">
        <f t="shared" si="262"/>
        <v>34.9</v>
      </c>
      <c r="F960" s="4">
        <f t="shared" si="268"/>
        <v>34.06</v>
      </c>
      <c r="Q960">
        <v>961</v>
      </c>
      <c r="R960">
        <v>31.29</v>
      </c>
      <c r="T960" s="2">
        <f t="shared" si="267"/>
        <v>39.370078740158974</v>
      </c>
      <c r="U960" s="4">
        <f t="shared" si="273"/>
        <v>38.18</v>
      </c>
      <c r="V960" s="4">
        <f t="shared" si="269"/>
        <v>37.81</v>
      </c>
      <c r="Y960">
        <v>961</v>
      </c>
      <c r="Z960">
        <v>30.388000000000002</v>
      </c>
      <c r="AB960" s="2">
        <f t="shared" si="274"/>
        <v>45.931758530193243</v>
      </c>
      <c r="AC960" s="4">
        <f t="shared" si="275"/>
        <v>25.05</v>
      </c>
      <c r="AD960" s="4">
        <f t="shared" si="270"/>
        <v>29.68</v>
      </c>
      <c r="AG960">
        <v>961.1</v>
      </c>
      <c r="AH960">
        <v>33.886000000000003</v>
      </c>
      <c r="AI960"/>
      <c r="AJ960" s="2">
        <f t="shared" si="278"/>
        <v>22.965879265108278</v>
      </c>
      <c r="AK960" s="4">
        <f t="shared" si="279"/>
        <v>27.14</v>
      </c>
      <c r="AL960" s="4">
        <f t="shared" si="271"/>
        <v>25.93</v>
      </c>
      <c r="AO960">
        <v>961</v>
      </c>
      <c r="AP960">
        <v>31.542999999999999</v>
      </c>
      <c r="AQ960"/>
      <c r="AR960" s="2">
        <f t="shared" si="276"/>
        <v>39.370078740158974</v>
      </c>
      <c r="AS960" s="4">
        <f t="shared" si="277"/>
        <v>37.58</v>
      </c>
      <c r="AT960" s="4">
        <f t="shared" si="272"/>
        <v>39.369999999999997</v>
      </c>
    </row>
    <row r="961" spans="1:46" x14ac:dyDescent="0.2">
      <c r="A961">
        <v>962</v>
      </c>
      <c r="B961">
        <v>29.904</v>
      </c>
      <c r="D961" s="6">
        <f t="shared" si="261"/>
        <v>26.246719160102099</v>
      </c>
      <c r="E961" s="4">
        <f t="shared" si="262"/>
        <v>35.49</v>
      </c>
      <c r="F961" s="4">
        <f t="shared" si="268"/>
        <v>34.840000000000003</v>
      </c>
      <c r="Q961">
        <v>962</v>
      </c>
      <c r="R961">
        <v>31.297999999999998</v>
      </c>
      <c r="T961" s="2">
        <f t="shared" si="267"/>
        <v>26.246719160102099</v>
      </c>
      <c r="U961" s="4">
        <f t="shared" si="273"/>
        <v>38.770000000000003</v>
      </c>
      <c r="V961" s="4">
        <f t="shared" si="269"/>
        <v>37.18</v>
      </c>
      <c r="Y961">
        <v>962</v>
      </c>
      <c r="Z961">
        <v>30.393000000000001</v>
      </c>
      <c r="AB961" s="2">
        <f t="shared" si="274"/>
        <v>16.404199475062356</v>
      </c>
      <c r="AC961" s="4">
        <f t="shared" si="275"/>
        <v>24.76</v>
      </c>
      <c r="AD961" s="4">
        <f t="shared" si="270"/>
        <v>31.09</v>
      </c>
      <c r="AG961">
        <v>962.1</v>
      </c>
      <c r="AH961">
        <v>33.893999999999998</v>
      </c>
      <c r="AI961"/>
      <c r="AJ961" s="2">
        <f t="shared" si="278"/>
        <v>26.246719160090443</v>
      </c>
      <c r="AK961" s="4">
        <f t="shared" si="279"/>
        <v>26.54</v>
      </c>
      <c r="AL961" s="4">
        <f t="shared" si="271"/>
        <v>25.62</v>
      </c>
      <c r="AO961">
        <v>962</v>
      </c>
      <c r="AP961">
        <v>31.553999999999998</v>
      </c>
      <c r="AQ961"/>
      <c r="AR961" s="2">
        <f t="shared" si="276"/>
        <v>36.089238845141843</v>
      </c>
      <c r="AS961" s="4">
        <f t="shared" si="277"/>
        <v>38.18</v>
      </c>
      <c r="AT961" s="4">
        <f t="shared" si="272"/>
        <v>38.590000000000003</v>
      </c>
    </row>
    <row r="962" spans="1:46" x14ac:dyDescent="0.2">
      <c r="A962">
        <v>963</v>
      </c>
      <c r="B962">
        <v>29.914000000000001</v>
      </c>
      <c r="D962" s="6">
        <f t="shared" si="261"/>
        <v>32.808398950136365</v>
      </c>
      <c r="E962" s="4">
        <f t="shared" si="262"/>
        <v>37.58</v>
      </c>
      <c r="F962" s="4">
        <f t="shared" si="268"/>
        <v>34.68</v>
      </c>
      <c r="Q962">
        <v>963</v>
      </c>
      <c r="R962">
        <v>31.31</v>
      </c>
      <c r="T962" s="2">
        <f t="shared" si="267"/>
        <v>39.370078740158974</v>
      </c>
      <c r="U962" s="4">
        <f t="shared" si="273"/>
        <v>37.58</v>
      </c>
      <c r="V962" s="4">
        <f t="shared" si="269"/>
        <v>36.869999999999997</v>
      </c>
      <c r="Y962">
        <v>963</v>
      </c>
      <c r="Z962">
        <v>30.4</v>
      </c>
      <c r="AB962" s="2">
        <f t="shared" si="274"/>
        <v>22.965879265084965</v>
      </c>
      <c r="AC962" s="4">
        <f t="shared" si="275"/>
        <v>27.74</v>
      </c>
      <c r="AD962" s="4">
        <f t="shared" si="270"/>
        <v>29.84</v>
      </c>
      <c r="AG962">
        <v>963.1</v>
      </c>
      <c r="AH962">
        <v>33.901000000000003</v>
      </c>
      <c r="AI962"/>
      <c r="AJ962" s="2">
        <f t="shared" si="278"/>
        <v>22.965879265108278</v>
      </c>
      <c r="AK962" s="4">
        <f t="shared" si="279"/>
        <v>25.65</v>
      </c>
      <c r="AL962" s="4">
        <f t="shared" si="271"/>
        <v>25.47</v>
      </c>
      <c r="AO962">
        <v>963</v>
      </c>
      <c r="AP962">
        <v>31.564</v>
      </c>
      <c r="AQ962"/>
      <c r="AR962" s="2">
        <f t="shared" si="276"/>
        <v>32.808398950136365</v>
      </c>
      <c r="AS962" s="4">
        <f t="shared" si="277"/>
        <v>37.880000000000003</v>
      </c>
      <c r="AT962" s="4">
        <f t="shared" si="272"/>
        <v>37.96</v>
      </c>
    </row>
    <row r="963" spans="1:46" x14ac:dyDescent="0.2">
      <c r="A963">
        <v>964</v>
      </c>
      <c r="B963">
        <v>29.925999999999998</v>
      </c>
      <c r="D963" s="6">
        <f t="shared" si="261"/>
        <v>39.370078740147321</v>
      </c>
      <c r="E963" s="4">
        <f t="shared" si="262"/>
        <v>38.18</v>
      </c>
      <c r="F963" s="4">
        <f t="shared" si="268"/>
        <v>34.53</v>
      </c>
      <c r="Q963">
        <v>964</v>
      </c>
      <c r="R963">
        <v>31.321000000000002</v>
      </c>
      <c r="T963" s="2">
        <f t="shared" si="267"/>
        <v>36.089238845153496</v>
      </c>
      <c r="U963" s="4">
        <f t="shared" si="273"/>
        <v>39.369999999999997</v>
      </c>
      <c r="V963" s="4">
        <f t="shared" si="269"/>
        <v>37.65</v>
      </c>
      <c r="Y963">
        <v>964</v>
      </c>
      <c r="Z963">
        <v>30.402000000000001</v>
      </c>
      <c r="AB963" s="2">
        <f t="shared" si="274"/>
        <v>6.5616797900342663</v>
      </c>
      <c r="AC963" s="4">
        <f t="shared" si="275"/>
        <v>27.74</v>
      </c>
      <c r="AD963" s="4">
        <f t="shared" si="270"/>
        <v>31.56</v>
      </c>
      <c r="AG963">
        <v>964.1</v>
      </c>
      <c r="AH963">
        <v>33.911000000000001</v>
      </c>
      <c r="AI963"/>
      <c r="AJ963" s="2">
        <f t="shared" si="278"/>
        <v>32.808398950124712</v>
      </c>
      <c r="AK963" s="4">
        <f t="shared" si="279"/>
        <v>26.25</v>
      </c>
      <c r="AL963" s="4">
        <f t="shared" si="271"/>
        <v>25.78</v>
      </c>
      <c r="AO963">
        <v>964</v>
      </c>
      <c r="AP963">
        <v>31.573</v>
      </c>
      <c r="AQ963"/>
      <c r="AR963" s="2">
        <f t="shared" si="276"/>
        <v>29.52755905511923</v>
      </c>
      <c r="AS963" s="4">
        <f t="shared" si="277"/>
        <v>38.18</v>
      </c>
      <c r="AT963" s="4">
        <f t="shared" si="272"/>
        <v>38.9</v>
      </c>
    </row>
    <row r="964" spans="1:46" x14ac:dyDescent="0.2">
      <c r="A964">
        <v>965</v>
      </c>
      <c r="B964">
        <v>29.940999999999999</v>
      </c>
      <c r="D964" s="6">
        <f t="shared" ref="D964:D1027" si="280">(B964-B963)/$D$2</f>
        <v>49.212598425198721</v>
      </c>
      <c r="E964" s="4">
        <f t="shared" ref="E964:E1027" si="281">ROUND(AVERAGE(D959:D969),2)</f>
        <v>38.770000000000003</v>
      </c>
      <c r="F964" s="4">
        <f t="shared" si="268"/>
        <v>34.21</v>
      </c>
      <c r="Q964">
        <v>965</v>
      </c>
      <c r="R964">
        <v>31.338000000000001</v>
      </c>
      <c r="T964" s="2">
        <f t="shared" si="267"/>
        <v>55.774278215221329</v>
      </c>
      <c r="U964" s="4">
        <f t="shared" si="273"/>
        <v>38.770000000000003</v>
      </c>
      <c r="V964" s="4">
        <f t="shared" si="269"/>
        <v>37.18</v>
      </c>
      <c r="Y964">
        <v>965</v>
      </c>
      <c r="Z964">
        <v>30.411000000000001</v>
      </c>
      <c r="AB964" s="2">
        <f t="shared" si="274"/>
        <v>29.52755905511923</v>
      </c>
      <c r="AC964" s="4">
        <f t="shared" si="275"/>
        <v>25.65</v>
      </c>
      <c r="AD964" s="4">
        <f t="shared" si="270"/>
        <v>32.340000000000003</v>
      </c>
      <c r="AG964">
        <v>965.1</v>
      </c>
      <c r="AH964">
        <v>33.917000000000002</v>
      </c>
      <c r="AI964"/>
      <c r="AJ964" s="2">
        <f t="shared" si="278"/>
        <v>19.685039370079487</v>
      </c>
      <c r="AK964" s="4">
        <f t="shared" si="279"/>
        <v>25.65</v>
      </c>
      <c r="AL964" s="4">
        <f t="shared" si="271"/>
        <v>26.09</v>
      </c>
      <c r="AO964">
        <v>965</v>
      </c>
      <c r="AP964">
        <v>31.585000000000001</v>
      </c>
      <c r="AQ964"/>
      <c r="AR964" s="2">
        <f t="shared" si="276"/>
        <v>39.370078740158974</v>
      </c>
      <c r="AS964" s="4">
        <f t="shared" si="277"/>
        <v>36.979999999999997</v>
      </c>
      <c r="AT964" s="4">
        <f t="shared" si="272"/>
        <v>39.06</v>
      </c>
    </row>
    <row r="965" spans="1:46" x14ac:dyDescent="0.2">
      <c r="A965">
        <v>966</v>
      </c>
      <c r="B965">
        <v>29.957999999999998</v>
      </c>
      <c r="D965" s="6">
        <f t="shared" si="280"/>
        <v>55.774278215221329</v>
      </c>
      <c r="E965" s="4">
        <f t="shared" si="281"/>
        <v>37.58</v>
      </c>
      <c r="F965" s="4">
        <f t="shared" si="268"/>
        <v>33.75</v>
      </c>
      <c r="Q965">
        <v>966</v>
      </c>
      <c r="R965">
        <v>31.347999999999999</v>
      </c>
      <c r="T965" s="2">
        <f t="shared" si="267"/>
        <v>32.808398950124712</v>
      </c>
      <c r="U965" s="4">
        <f t="shared" si="273"/>
        <v>36.090000000000003</v>
      </c>
      <c r="V965" s="4">
        <f t="shared" si="269"/>
        <v>37.5</v>
      </c>
      <c r="Y965">
        <v>966</v>
      </c>
      <c r="Z965">
        <v>30.422000000000001</v>
      </c>
      <c r="AB965" s="2">
        <f t="shared" si="274"/>
        <v>36.089238845141843</v>
      </c>
      <c r="AC965" s="4">
        <f t="shared" si="275"/>
        <v>28.04</v>
      </c>
      <c r="AD965" s="4">
        <f t="shared" si="270"/>
        <v>32.5</v>
      </c>
      <c r="AG965">
        <v>966.1</v>
      </c>
      <c r="AH965">
        <v>33.927</v>
      </c>
      <c r="AI965"/>
      <c r="AJ965" s="2">
        <f t="shared" si="278"/>
        <v>32.808398950124712</v>
      </c>
      <c r="AK965" s="4">
        <f t="shared" si="279"/>
        <v>25.35</v>
      </c>
      <c r="AL965" s="4">
        <f t="shared" si="271"/>
        <v>26.25</v>
      </c>
      <c r="AO965">
        <v>966</v>
      </c>
      <c r="AP965">
        <v>31.597000000000001</v>
      </c>
      <c r="AQ965"/>
      <c r="AR965" s="2">
        <f t="shared" si="276"/>
        <v>39.370078740158974</v>
      </c>
      <c r="AS965" s="4">
        <f t="shared" si="277"/>
        <v>38.18</v>
      </c>
      <c r="AT965" s="4">
        <f t="shared" si="272"/>
        <v>38.9</v>
      </c>
    </row>
    <row r="966" spans="1:46" x14ac:dyDescent="0.2">
      <c r="A966">
        <v>967</v>
      </c>
      <c r="B966">
        <v>29.968</v>
      </c>
      <c r="D966" s="6">
        <f t="shared" si="280"/>
        <v>32.808398950136365</v>
      </c>
      <c r="E966" s="4">
        <f t="shared" si="281"/>
        <v>37.880000000000003</v>
      </c>
      <c r="F966" s="4">
        <f t="shared" si="268"/>
        <v>33.9</v>
      </c>
      <c r="Q966">
        <v>967</v>
      </c>
      <c r="R966">
        <v>31.359000000000002</v>
      </c>
      <c r="T966" s="2">
        <f t="shared" si="267"/>
        <v>36.089238845153496</v>
      </c>
      <c r="U966" s="4">
        <f t="shared" si="273"/>
        <v>36.090000000000003</v>
      </c>
      <c r="V966" s="4">
        <f t="shared" si="269"/>
        <v>38.28</v>
      </c>
      <c r="Y966">
        <v>967</v>
      </c>
      <c r="Z966">
        <v>30.428999999999998</v>
      </c>
      <c r="AB966" s="2">
        <f t="shared" si="274"/>
        <v>22.965879265084965</v>
      </c>
      <c r="AC966" s="4">
        <f t="shared" si="275"/>
        <v>26.84</v>
      </c>
      <c r="AD966" s="4">
        <f t="shared" si="270"/>
        <v>33.119999999999997</v>
      </c>
      <c r="AG966">
        <v>967.1</v>
      </c>
      <c r="AH966">
        <v>33.933999999999997</v>
      </c>
      <c r="AI966"/>
      <c r="AJ966" s="2">
        <f t="shared" si="278"/>
        <v>22.965879265084965</v>
      </c>
      <c r="AK966" s="4">
        <f t="shared" si="279"/>
        <v>25.65</v>
      </c>
      <c r="AL966" s="4">
        <f t="shared" si="271"/>
        <v>25.62</v>
      </c>
      <c r="AO966">
        <v>967</v>
      </c>
      <c r="AP966">
        <v>31.611000000000001</v>
      </c>
      <c r="AQ966"/>
      <c r="AR966" s="2">
        <f t="shared" si="276"/>
        <v>45.931758530181583</v>
      </c>
      <c r="AS966" s="4">
        <f t="shared" si="277"/>
        <v>37.28</v>
      </c>
      <c r="AT966" s="4">
        <f t="shared" si="272"/>
        <v>38.28</v>
      </c>
    </row>
    <row r="967" spans="1:46" x14ac:dyDescent="0.2">
      <c r="A967">
        <v>968</v>
      </c>
      <c r="B967">
        <v>29.978999999999999</v>
      </c>
      <c r="D967" s="6">
        <f t="shared" si="280"/>
        <v>36.089238845141843</v>
      </c>
      <c r="E967" s="4">
        <f t="shared" si="281"/>
        <v>38.18</v>
      </c>
      <c r="F967" s="4">
        <f t="shared" si="268"/>
        <v>34.68</v>
      </c>
      <c r="Q967">
        <v>968</v>
      </c>
      <c r="R967">
        <v>31.367999999999999</v>
      </c>
      <c r="T967" s="2">
        <f t="shared" si="267"/>
        <v>29.527559055107574</v>
      </c>
      <c r="U967" s="4">
        <f t="shared" si="273"/>
        <v>36.39</v>
      </c>
      <c r="V967" s="4">
        <f t="shared" si="269"/>
        <v>37.81</v>
      </c>
      <c r="Y967">
        <v>968</v>
      </c>
      <c r="Z967">
        <v>30.445</v>
      </c>
      <c r="AB967" s="2">
        <f t="shared" si="274"/>
        <v>52.493438320215851</v>
      </c>
      <c r="AC967" s="4">
        <f t="shared" si="275"/>
        <v>28.63</v>
      </c>
      <c r="AD967" s="4">
        <f t="shared" si="270"/>
        <v>32.65</v>
      </c>
      <c r="AG967">
        <v>968.1</v>
      </c>
      <c r="AH967">
        <v>33.94</v>
      </c>
      <c r="AI967"/>
      <c r="AJ967" s="2">
        <f t="shared" si="278"/>
        <v>19.685039370079487</v>
      </c>
      <c r="AK967" s="4">
        <f t="shared" si="279"/>
        <v>26.25</v>
      </c>
      <c r="AL967" s="4">
        <f t="shared" si="271"/>
        <v>25.93</v>
      </c>
      <c r="AO967">
        <v>968</v>
      </c>
      <c r="AP967">
        <v>31.622</v>
      </c>
      <c r="AQ967"/>
      <c r="AR967" s="2">
        <f t="shared" si="276"/>
        <v>36.089238845141843</v>
      </c>
      <c r="AS967" s="4">
        <f t="shared" si="277"/>
        <v>37.58</v>
      </c>
      <c r="AT967" s="4">
        <f t="shared" si="272"/>
        <v>37.96</v>
      </c>
    </row>
    <row r="968" spans="1:46" x14ac:dyDescent="0.2">
      <c r="A968">
        <v>969</v>
      </c>
      <c r="B968">
        <v>29.99</v>
      </c>
      <c r="D968" s="6">
        <f t="shared" si="280"/>
        <v>36.089238845141843</v>
      </c>
      <c r="E968" s="4">
        <f t="shared" si="281"/>
        <v>37.58</v>
      </c>
      <c r="F968" s="4">
        <f t="shared" si="268"/>
        <v>35</v>
      </c>
      <c r="Q968">
        <v>969</v>
      </c>
      <c r="R968">
        <v>31.384</v>
      </c>
      <c r="T968" s="2">
        <f t="shared" si="267"/>
        <v>52.493438320215851</v>
      </c>
      <c r="U968" s="4">
        <f t="shared" si="273"/>
        <v>38.18</v>
      </c>
      <c r="V968" s="4">
        <f t="shared" si="269"/>
        <v>37.81</v>
      </c>
      <c r="Y968">
        <v>969</v>
      </c>
      <c r="Z968">
        <v>30.448</v>
      </c>
      <c r="AB968" s="2">
        <f t="shared" si="274"/>
        <v>9.8425196850397434</v>
      </c>
      <c r="AC968" s="4">
        <f t="shared" si="275"/>
        <v>34</v>
      </c>
      <c r="AD968" s="4">
        <f t="shared" si="270"/>
        <v>33.75</v>
      </c>
      <c r="AG968">
        <v>969.1</v>
      </c>
      <c r="AH968">
        <v>33.950000000000003</v>
      </c>
      <c r="AI968"/>
      <c r="AJ968" s="2">
        <f t="shared" si="278"/>
        <v>32.808398950148018</v>
      </c>
      <c r="AK968" s="4">
        <f t="shared" si="279"/>
        <v>27.44</v>
      </c>
      <c r="AL968" s="4">
        <f t="shared" si="271"/>
        <v>25.47</v>
      </c>
      <c r="AO968">
        <v>969</v>
      </c>
      <c r="AP968">
        <v>31.632000000000001</v>
      </c>
      <c r="AQ968"/>
      <c r="AR968" s="2">
        <f t="shared" si="276"/>
        <v>32.808398950136365</v>
      </c>
      <c r="AS968" s="4">
        <f t="shared" si="277"/>
        <v>39.67</v>
      </c>
      <c r="AT968" s="4">
        <f t="shared" si="272"/>
        <v>38.590000000000003</v>
      </c>
    </row>
    <row r="969" spans="1:46" x14ac:dyDescent="0.2">
      <c r="A969">
        <v>970</v>
      </c>
      <c r="B969">
        <v>30.001999999999999</v>
      </c>
      <c r="D969" s="6">
        <f t="shared" si="280"/>
        <v>39.370078740158974</v>
      </c>
      <c r="E969" s="4">
        <f t="shared" si="281"/>
        <v>36.69</v>
      </c>
      <c r="F969" s="4">
        <f t="shared" si="268"/>
        <v>34.369999999999997</v>
      </c>
      <c r="Q969">
        <v>970</v>
      </c>
      <c r="R969">
        <v>31.391999999999999</v>
      </c>
      <c r="T969" s="2">
        <f t="shared" si="267"/>
        <v>26.246719160102099</v>
      </c>
      <c r="U969" s="4">
        <f t="shared" si="273"/>
        <v>37.28</v>
      </c>
      <c r="V969" s="4">
        <f t="shared" si="269"/>
        <v>38.28</v>
      </c>
      <c r="Y969">
        <v>970</v>
      </c>
      <c r="Z969">
        <v>30.459</v>
      </c>
      <c r="AB969" s="2">
        <f t="shared" si="274"/>
        <v>36.089238845141843</v>
      </c>
      <c r="AC969" s="4">
        <f t="shared" si="275"/>
        <v>40.26</v>
      </c>
      <c r="AD969" s="4">
        <f t="shared" si="270"/>
        <v>31.4</v>
      </c>
      <c r="AG969">
        <v>970.1</v>
      </c>
      <c r="AH969">
        <v>33.956000000000003</v>
      </c>
      <c r="AI969"/>
      <c r="AJ969" s="2">
        <f t="shared" si="278"/>
        <v>19.685039370079487</v>
      </c>
      <c r="AK969" s="4">
        <f t="shared" si="279"/>
        <v>26.25</v>
      </c>
      <c r="AL969" s="4">
        <f t="shared" si="271"/>
        <v>26.25</v>
      </c>
      <c r="AO969">
        <v>970</v>
      </c>
      <c r="AP969">
        <v>31.641999999999999</v>
      </c>
      <c r="AQ969"/>
      <c r="AR969" s="2">
        <f t="shared" si="276"/>
        <v>32.808398950124712</v>
      </c>
      <c r="AS969" s="4">
        <f t="shared" si="277"/>
        <v>40.56</v>
      </c>
      <c r="AT969" s="4">
        <f t="shared" si="272"/>
        <v>38.28</v>
      </c>
    </row>
    <row r="970" spans="1:46" x14ac:dyDescent="0.2">
      <c r="A970">
        <v>971</v>
      </c>
      <c r="B970">
        <v>30.01</v>
      </c>
      <c r="D970" s="6">
        <f t="shared" si="280"/>
        <v>26.246719160113752</v>
      </c>
      <c r="E970" s="4">
        <f t="shared" si="281"/>
        <v>34.6</v>
      </c>
      <c r="F970" s="4">
        <f t="shared" si="268"/>
        <v>34.369999999999997</v>
      </c>
      <c r="Q970">
        <v>971</v>
      </c>
      <c r="R970">
        <v>31.399000000000001</v>
      </c>
      <c r="T970" s="2">
        <f t="shared" si="267"/>
        <v>22.965879265096621</v>
      </c>
      <c r="U970" s="4">
        <f t="shared" si="273"/>
        <v>36.39</v>
      </c>
      <c r="V970" s="4">
        <f t="shared" si="269"/>
        <v>37.18</v>
      </c>
      <c r="Y970">
        <v>971</v>
      </c>
      <c r="Z970">
        <v>30.468</v>
      </c>
      <c r="AB970" s="2">
        <f t="shared" si="274"/>
        <v>29.52755905511923</v>
      </c>
      <c r="AC970" s="4">
        <f t="shared" si="275"/>
        <v>40.26</v>
      </c>
      <c r="AD970" s="4">
        <f t="shared" si="270"/>
        <v>32.96</v>
      </c>
      <c r="AG970">
        <v>971.1</v>
      </c>
      <c r="AH970">
        <v>33.963999999999999</v>
      </c>
      <c r="AI970"/>
      <c r="AJ970" s="2">
        <f t="shared" si="278"/>
        <v>26.246719160090443</v>
      </c>
      <c r="AK970" s="4">
        <f t="shared" si="279"/>
        <v>25.95</v>
      </c>
      <c r="AL970" s="4">
        <f t="shared" si="271"/>
        <v>25.93</v>
      </c>
      <c r="AO970">
        <v>971</v>
      </c>
      <c r="AP970">
        <v>31.658999999999999</v>
      </c>
      <c r="AQ970"/>
      <c r="AR970" s="2">
        <f t="shared" si="276"/>
        <v>55.774278215221329</v>
      </c>
      <c r="AS970" s="4">
        <f t="shared" si="277"/>
        <v>40.26</v>
      </c>
      <c r="AT970" s="4">
        <f t="shared" si="272"/>
        <v>37.18</v>
      </c>
    </row>
    <row r="971" spans="1:46" x14ac:dyDescent="0.2">
      <c r="A971">
        <v>972</v>
      </c>
      <c r="B971">
        <v>30.023</v>
      </c>
      <c r="D971" s="6">
        <f t="shared" si="280"/>
        <v>42.650918635164452</v>
      </c>
      <c r="E971" s="4">
        <f t="shared" si="281"/>
        <v>32.21</v>
      </c>
      <c r="F971" s="4">
        <f t="shared" si="268"/>
        <v>34.06</v>
      </c>
      <c r="Q971">
        <v>972</v>
      </c>
      <c r="R971">
        <v>31.411000000000001</v>
      </c>
      <c r="T971" s="2">
        <f t="shared" si="267"/>
        <v>39.370078740158974</v>
      </c>
      <c r="U971" s="4">
        <f t="shared" si="273"/>
        <v>37.58</v>
      </c>
      <c r="V971" s="4">
        <f t="shared" si="269"/>
        <v>36.71</v>
      </c>
      <c r="Y971">
        <v>972</v>
      </c>
      <c r="Z971">
        <v>30.478000000000002</v>
      </c>
      <c r="AB971" s="2">
        <f t="shared" si="274"/>
        <v>32.808398950136365</v>
      </c>
      <c r="AC971" s="4">
        <f t="shared" si="275"/>
        <v>40.56</v>
      </c>
      <c r="AD971" s="4">
        <f t="shared" si="270"/>
        <v>32.03</v>
      </c>
      <c r="AG971">
        <v>972.1</v>
      </c>
      <c r="AH971">
        <v>33.972000000000001</v>
      </c>
      <c r="AI971"/>
      <c r="AJ971" s="2">
        <f t="shared" si="278"/>
        <v>26.246719160113752</v>
      </c>
      <c r="AK971" s="4">
        <f t="shared" si="279"/>
        <v>24.46</v>
      </c>
      <c r="AL971" s="4">
        <f t="shared" si="271"/>
        <v>26.4</v>
      </c>
      <c r="AO971">
        <v>972</v>
      </c>
      <c r="AP971">
        <v>31.667999999999999</v>
      </c>
      <c r="AQ971"/>
      <c r="AR971" s="2">
        <f t="shared" si="276"/>
        <v>29.52755905511923</v>
      </c>
      <c r="AS971" s="4">
        <f t="shared" si="277"/>
        <v>39.07</v>
      </c>
      <c r="AT971" s="4">
        <f t="shared" si="272"/>
        <v>37.03</v>
      </c>
    </row>
    <row r="972" spans="1:46" x14ac:dyDescent="0.2">
      <c r="A972">
        <v>973</v>
      </c>
      <c r="B972">
        <v>30.032</v>
      </c>
      <c r="D972" s="6">
        <f t="shared" si="280"/>
        <v>29.52755905511923</v>
      </c>
      <c r="E972" s="4">
        <f t="shared" si="281"/>
        <v>31.91</v>
      </c>
      <c r="F972" s="4">
        <f t="shared" si="268"/>
        <v>33.9</v>
      </c>
      <c r="Q972">
        <v>973</v>
      </c>
      <c r="R972">
        <v>31.42</v>
      </c>
      <c r="T972" s="2">
        <f t="shared" ref="T972:T1035" si="282">(R972-R971)/$T$2</f>
        <v>29.52755905511923</v>
      </c>
      <c r="U972" s="4">
        <f t="shared" si="273"/>
        <v>37.28</v>
      </c>
      <c r="V972" s="4">
        <f t="shared" si="269"/>
        <v>37.03</v>
      </c>
      <c r="Y972">
        <v>973</v>
      </c>
      <c r="Z972">
        <v>30.489000000000001</v>
      </c>
      <c r="AB972" s="2">
        <f t="shared" si="274"/>
        <v>36.089238845141843</v>
      </c>
      <c r="AC972" s="4">
        <f t="shared" si="275"/>
        <v>39.369999999999997</v>
      </c>
      <c r="AD972" s="4">
        <f t="shared" si="270"/>
        <v>32.340000000000003</v>
      </c>
      <c r="AG972">
        <v>973.1</v>
      </c>
      <c r="AH972">
        <v>33.981999999999999</v>
      </c>
      <c r="AJ972" s="2">
        <f t="shared" si="278"/>
        <v>32.808398950124712</v>
      </c>
      <c r="AK972" s="4">
        <f t="shared" si="279"/>
        <v>25.65</v>
      </c>
      <c r="AL972" s="4">
        <f t="shared" si="271"/>
        <v>24.68</v>
      </c>
      <c r="AO972">
        <v>973</v>
      </c>
      <c r="AP972">
        <v>31.68</v>
      </c>
      <c r="AR972" s="2">
        <f t="shared" si="276"/>
        <v>39.370078740158974</v>
      </c>
      <c r="AS972" s="4">
        <f t="shared" si="277"/>
        <v>37.880000000000003</v>
      </c>
      <c r="AT972" s="4">
        <f t="shared" si="272"/>
        <v>37.18</v>
      </c>
    </row>
    <row r="973" spans="1:46" x14ac:dyDescent="0.2">
      <c r="A973">
        <v>974</v>
      </c>
      <c r="B973">
        <v>30.04</v>
      </c>
      <c r="D973" s="6">
        <f t="shared" si="280"/>
        <v>26.246719160102099</v>
      </c>
      <c r="E973" s="4">
        <f t="shared" si="281"/>
        <v>31.91</v>
      </c>
      <c r="F973" s="4">
        <f t="shared" si="268"/>
        <v>33.590000000000003</v>
      </c>
      <c r="Q973">
        <v>974</v>
      </c>
      <c r="R973">
        <v>31.437999999999999</v>
      </c>
      <c r="T973" s="2">
        <f t="shared" si="282"/>
        <v>59.055118110226807</v>
      </c>
      <c r="U973" s="4">
        <f t="shared" si="273"/>
        <v>37.58</v>
      </c>
      <c r="V973" s="4">
        <f t="shared" si="269"/>
        <v>36.25</v>
      </c>
      <c r="Y973">
        <v>974</v>
      </c>
      <c r="Z973">
        <v>30.513999999999999</v>
      </c>
      <c r="AB973" s="2">
        <f t="shared" si="274"/>
        <v>82.020997375323432</v>
      </c>
      <c r="AC973" s="4">
        <f t="shared" si="275"/>
        <v>37.58</v>
      </c>
      <c r="AD973" s="4">
        <f t="shared" si="270"/>
        <v>33.119999999999997</v>
      </c>
      <c r="AG973">
        <v>974.1</v>
      </c>
      <c r="AH973">
        <v>33.993000000000002</v>
      </c>
      <c r="AJ973" s="2">
        <f t="shared" si="278"/>
        <v>36.089238845153496</v>
      </c>
      <c r="AK973" s="4">
        <f t="shared" si="279"/>
        <v>25.35</v>
      </c>
      <c r="AL973" s="4">
        <f t="shared" si="271"/>
        <v>26.56</v>
      </c>
      <c r="AO973">
        <v>974</v>
      </c>
      <c r="AP973">
        <v>31.696999999999999</v>
      </c>
      <c r="AR973" s="2">
        <f t="shared" si="276"/>
        <v>55.774278215221329</v>
      </c>
      <c r="AS973" s="4">
        <f t="shared" si="277"/>
        <v>38.479999999999997</v>
      </c>
      <c r="AT973" s="4">
        <f t="shared" si="272"/>
        <v>37.65</v>
      </c>
    </row>
    <row r="974" spans="1:46" x14ac:dyDescent="0.2">
      <c r="A974">
        <v>975</v>
      </c>
      <c r="B974">
        <v>30.048999999999999</v>
      </c>
      <c r="D974" s="6">
        <f t="shared" si="280"/>
        <v>29.52755905511923</v>
      </c>
      <c r="E974" s="4">
        <f t="shared" si="281"/>
        <v>30.42</v>
      </c>
      <c r="F974" s="4">
        <f t="shared" si="268"/>
        <v>32.81</v>
      </c>
      <c r="Q974">
        <v>975</v>
      </c>
      <c r="R974">
        <v>31.446000000000002</v>
      </c>
      <c r="T974" s="2">
        <f t="shared" si="282"/>
        <v>26.246719160113752</v>
      </c>
      <c r="U974" s="4">
        <f t="shared" si="273"/>
        <v>36.69</v>
      </c>
      <c r="V974" s="4">
        <f t="shared" si="269"/>
        <v>36.71</v>
      </c>
      <c r="Y974">
        <v>975</v>
      </c>
      <c r="Z974">
        <v>30.536999999999999</v>
      </c>
      <c r="AB974" s="2">
        <f t="shared" si="274"/>
        <v>75.459317585300809</v>
      </c>
      <c r="AC974" s="4">
        <f t="shared" si="275"/>
        <v>37.58</v>
      </c>
      <c r="AD974" s="4">
        <f t="shared" si="270"/>
        <v>33.590000000000003</v>
      </c>
      <c r="AG974">
        <v>975.1</v>
      </c>
      <c r="AH974">
        <v>33.999000000000002</v>
      </c>
      <c r="AJ974" s="2">
        <f t="shared" si="278"/>
        <v>19.685039370079487</v>
      </c>
      <c r="AK974" s="4">
        <f t="shared" si="279"/>
        <v>26.25</v>
      </c>
      <c r="AL974" s="4">
        <f t="shared" si="271"/>
        <v>26.4</v>
      </c>
      <c r="AO974">
        <v>975</v>
      </c>
      <c r="AP974">
        <v>31.709</v>
      </c>
      <c r="AR974" s="2">
        <f t="shared" si="276"/>
        <v>39.370078740158974</v>
      </c>
      <c r="AS974" s="4">
        <f t="shared" si="277"/>
        <v>39.07</v>
      </c>
      <c r="AT974" s="4">
        <f t="shared" si="272"/>
        <v>37.96</v>
      </c>
    </row>
    <row r="975" spans="1:46" x14ac:dyDescent="0.2">
      <c r="A975">
        <v>976</v>
      </c>
      <c r="B975">
        <v>30.056999999999999</v>
      </c>
      <c r="D975" s="6">
        <f t="shared" si="280"/>
        <v>26.246719160102099</v>
      </c>
      <c r="E975" s="4">
        <f t="shared" si="281"/>
        <v>30.42</v>
      </c>
      <c r="F975" s="4">
        <f t="shared" si="268"/>
        <v>31.87</v>
      </c>
      <c r="Q975">
        <v>976</v>
      </c>
      <c r="R975">
        <v>31.46</v>
      </c>
      <c r="T975" s="2">
        <f t="shared" si="282"/>
        <v>45.931758530181583</v>
      </c>
      <c r="U975" s="4">
        <f t="shared" si="273"/>
        <v>36.979999999999997</v>
      </c>
      <c r="V975" s="4">
        <f t="shared" si="269"/>
        <v>35.93</v>
      </c>
      <c r="Y975">
        <v>976</v>
      </c>
      <c r="Z975">
        <v>30.545999999999999</v>
      </c>
      <c r="AB975" s="2">
        <f t="shared" si="274"/>
        <v>29.52755905511923</v>
      </c>
      <c r="AC975" s="4">
        <f t="shared" si="275"/>
        <v>37.58</v>
      </c>
      <c r="AD975" s="4">
        <f t="shared" si="270"/>
        <v>34.68</v>
      </c>
      <c r="AG975">
        <v>976.1</v>
      </c>
      <c r="AH975">
        <v>34.003999999999998</v>
      </c>
      <c r="AJ975" s="2">
        <f t="shared" si="278"/>
        <v>16.404199475050699</v>
      </c>
      <c r="AK975" s="4">
        <f t="shared" si="279"/>
        <v>26.54</v>
      </c>
      <c r="AL975" s="4">
        <f t="shared" si="271"/>
        <v>26.56</v>
      </c>
      <c r="AO975">
        <v>976</v>
      </c>
      <c r="AP975">
        <v>31.72</v>
      </c>
      <c r="AR975" s="2">
        <f t="shared" si="276"/>
        <v>36.089238845141843</v>
      </c>
      <c r="AS975" s="4">
        <f t="shared" si="277"/>
        <v>37.880000000000003</v>
      </c>
      <c r="AT975" s="4">
        <f t="shared" si="272"/>
        <v>38.119999999999997</v>
      </c>
    </row>
    <row r="976" spans="1:46" x14ac:dyDescent="0.2">
      <c r="A976">
        <v>977</v>
      </c>
      <c r="B976">
        <v>30.065999999999999</v>
      </c>
      <c r="D976" s="6">
        <f t="shared" si="280"/>
        <v>29.52755905511923</v>
      </c>
      <c r="E976" s="4">
        <f t="shared" si="281"/>
        <v>31.02</v>
      </c>
      <c r="F976" s="4">
        <f t="shared" ref="F976:F1039" si="283">ROUND(AVERAGE(D966:D986),2)</f>
        <v>30.15</v>
      </c>
      <c r="Q976">
        <v>977</v>
      </c>
      <c r="R976">
        <v>31.474</v>
      </c>
      <c r="T976" s="2">
        <f t="shared" si="282"/>
        <v>45.931758530181583</v>
      </c>
      <c r="U976" s="4">
        <f t="shared" si="273"/>
        <v>37.58</v>
      </c>
      <c r="V976" s="4">
        <f t="shared" ref="V976:V1039" si="284">ROUND(AVERAGE(T966:T986),2)</f>
        <v>35.78</v>
      </c>
      <c r="Y976">
        <v>977</v>
      </c>
      <c r="Z976">
        <v>30.558</v>
      </c>
      <c r="AB976" s="2">
        <f t="shared" si="274"/>
        <v>39.370078740158974</v>
      </c>
      <c r="AC976" s="4">
        <f t="shared" si="275"/>
        <v>37.28</v>
      </c>
      <c r="AD976" s="4">
        <f t="shared" ref="AD976:AD1039" si="285">ROUND(AVERAGE(AB966:AB986),2)</f>
        <v>33.43</v>
      </c>
      <c r="AG976">
        <v>977.1</v>
      </c>
      <c r="AH976">
        <v>34.009</v>
      </c>
      <c r="AJ976" s="2">
        <f t="shared" si="278"/>
        <v>16.404199475074009</v>
      </c>
      <c r="AK976" s="4">
        <f t="shared" si="279"/>
        <v>27.14</v>
      </c>
      <c r="AL976" s="4">
        <f t="shared" ref="AL976:AL1039" si="286">ROUND(AVERAGE(AJ966:AJ986),2)</f>
        <v>26.09</v>
      </c>
      <c r="AO976">
        <v>977</v>
      </c>
      <c r="AP976">
        <v>31.728000000000002</v>
      </c>
      <c r="AR976" s="2">
        <f t="shared" ref="AR976:AR1039" si="287">(AP976-AP975)/$D$2</f>
        <v>26.246719160113752</v>
      </c>
      <c r="AS976" s="4">
        <f t="shared" ref="AS976:AS1039" si="288">ROUND(AVERAGE(AR971:AR981),2)</f>
        <v>36.090000000000003</v>
      </c>
      <c r="AT976" s="4">
        <f t="shared" ref="AT976:AT1039" si="289">ROUND(AVERAGE(AR966:AR986),2)</f>
        <v>38.28</v>
      </c>
    </row>
    <row r="977" spans="1:46" x14ac:dyDescent="0.2">
      <c r="A977">
        <v>978</v>
      </c>
      <c r="B977">
        <v>30.074999999999999</v>
      </c>
      <c r="D977" s="6">
        <f t="shared" si="280"/>
        <v>29.52755905511923</v>
      </c>
      <c r="E977" s="4">
        <f t="shared" si="281"/>
        <v>29.23</v>
      </c>
      <c r="F977" s="4">
        <f t="shared" si="283"/>
        <v>30.15</v>
      </c>
      <c r="Q977">
        <v>978</v>
      </c>
      <c r="R977">
        <v>31.484000000000002</v>
      </c>
      <c r="T977" s="2">
        <f t="shared" si="282"/>
        <v>32.808398950136365</v>
      </c>
      <c r="U977" s="4">
        <f t="shared" ref="U977:U1040" si="290">ROUND(AVERAGE(T972:T982),2)</f>
        <v>36.979999999999997</v>
      </c>
      <c r="V977" s="4">
        <f t="shared" si="284"/>
        <v>35.93</v>
      </c>
      <c r="Y977">
        <v>978</v>
      </c>
      <c r="Z977">
        <v>30.561</v>
      </c>
      <c r="AB977" s="2">
        <f t="shared" si="274"/>
        <v>9.8425196850397434</v>
      </c>
      <c r="AC977" s="4">
        <f t="shared" si="275"/>
        <v>36.39</v>
      </c>
      <c r="AD977" s="4">
        <f t="shared" si="285"/>
        <v>34.53</v>
      </c>
      <c r="AG977">
        <v>978.1</v>
      </c>
      <c r="AH977">
        <v>34.020000000000003</v>
      </c>
      <c r="AJ977" s="2">
        <f t="shared" si="278"/>
        <v>36.089238845153496</v>
      </c>
      <c r="AK977" s="4">
        <f t="shared" si="279"/>
        <v>23.86</v>
      </c>
      <c r="AL977" s="4">
        <f t="shared" si="286"/>
        <v>26.4</v>
      </c>
      <c r="AO977">
        <v>978</v>
      </c>
      <c r="AP977">
        <v>31.738</v>
      </c>
      <c r="AR977" s="2">
        <f t="shared" si="287"/>
        <v>32.808398950124712</v>
      </c>
      <c r="AS977" s="4">
        <f t="shared" si="288"/>
        <v>36.979999999999997</v>
      </c>
      <c r="AT977" s="4">
        <f t="shared" si="289"/>
        <v>37.96</v>
      </c>
    </row>
    <row r="978" spans="1:46" x14ac:dyDescent="0.2">
      <c r="A978">
        <v>979</v>
      </c>
      <c r="B978">
        <v>30.085999999999999</v>
      </c>
      <c r="D978" s="6">
        <f t="shared" si="280"/>
        <v>36.089238845141843</v>
      </c>
      <c r="E978" s="4">
        <f t="shared" si="281"/>
        <v>28.93</v>
      </c>
      <c r="F978" s="4">
        <f t="shared" si="283"/>
        <v>30.46</v>
      </c>
      <c r="Q978">
        <v>979</v>
      </c>
      <c r="R978">
        <v>31.494</v>
      </c>
      <c r="T978" s="2">
        <f t="shared" si="282"/>
        <v>32.808398950124712</v>
      </c>
      <c r="U978" s="4">
        <f t="shared" si="290"/>
        <v>36.39</v>
      </c>
      <c r="V978" s="4">
        <f t="shared" si="284"/>
        <v>36.25</v>
      </c>
      <c r="Y978">
        <v>979</v>
      </c>
      <c r="Z978">
        <v>30.571000000000002</v>
      </c>
      <c r="AB978" s="2">
        <f t="shared" si="274"/>
        <v>32.808398950136365</v>
      </c>
      <c r="AC978" s="4">
        <f t="shared" si="275"/>
        <v>36.69</v>
      </c>
      <c r="AD978" s="4">
        <f t="shared" si="285"/>
        <v>32.81</v>
      </c>
      <c r="AG978">
        <v>979.1</v>
      </c>
      <c r="AH978">
        <v>34.024999999999999</v>
      </c>
      <c r="AJ978" s="2">
        <f t="shared" si="278"/>
        <v>16.404199475050699</v>
      </c>
      <c r="AK978" s="4">
        <f t="shared" si="279"/>
        <v>26.54</v>
      </c>
      <c r="AL978" s="4">
        <f t="shared" si="286"/>
        <v>26.72</v>
      </c>
      <c r="AO978">
        <v>979</v>
      </c>
      <c r="AP978">
        <v>31.751000000000001</v>
      </c>
      <c r="AR978" s="2">
        <f t="shared" si="287"/>
        <v>42.650918635176104</v>
      </c>
      <c r="AS978" s="4">
        <f t="shared" si="288"/>
        <v>37.28</v>
      </c>
      <c r="AT978" s="4">
        <f t="shared" si="289"/>
        <v>38.28</v>
      </c>
    </row>
    <row r="979" spans="1:46" x14ac:dyDescent="0.2">
      <c r="A979">
        <v>980</v>
      </c>
      <c r="B979">
        <v>30.091999999999999</v>
      </c>
      <c r="D979" s="6">
        <f t="shared" si="280"/>
        <v>19.685039370079487</v>
      </c>
      <c r="E979" s="4">
        <f t="shared" si="281"/>
        <v>28.63</v>
      </c>
      <c r="F979" s="4">
        <f t="shared" si="283"/>
        <v>30.15</v>
      </c>
      <c r="Q979">
        <v>980</v>
      </c>
      <c r="R979">
        <v>31.507000000000001</v>
      </c>
      <c r="T979" s="2">
        <f t="shared" si="282"/>
        <v>42.650918635176104</v>
      </c>
      <c r="U979" s="4">
        <f t="shared" si="290"/>
        <v>35.19</v>
      </c>
      <c r="V979" s="4">
        <f t="shared" si="284"/>
        <v>35.93</v>
      </c>
      <c r="Y979">
        <v>980</v>
      </c>
      <c r="Z979">
        <v>30.574000000000002</v>
      </c>
      <c r="AB979" s="2">
        <f t="shared" si="274"/>
        <v>9.8425196850397434</v>
      </c>
      <c r="AC979" s="4">
        <f t="shared" si="275"/>
        <v>30.72</v>
      </c>
      <c r="AD979" s="4">
        <f t="shared" si="285"/>
        <v>33.75</v>
      </c>
      <c r="AG979">
        <v>980.1</v>
      </c>
      <c r="AH979">
        <v>34.037999999999997</v>
      </c>
      <c r="AJ979" s="2">
        <f t="shared" si="278"/>
        <v>42.650918635164452</v>
      </c>
      <c r="AK979" s="4">
        <f t="shared" si="279"/>
        <v>25.95</v>
      </c>
      <c r="AL979" s="4">
        <f t="shared" si="286"/>
        <v>26.4</v>
      </c>
      <c r="AO979">
        <v>980</v>
      </c>
      <c r="AP979">
        <v>31.763000000000002</v>
      </c>
      <c r="AR979" s="2">
        <f t="shared" si="287"/>
        <v>39.370078740158974</v>
      </c>
      <c r="AS979" s="4">
        <f t="shared" si="288"/>
        <v>35.49</v>
      </c>
      <c r="AT979" s="4">
        <f t="shared" si="289"/>
        <v>38.28</v>
      </c>
    </row>
    <row r="980" spans="1:46" x14ac:dyDescent="0.2">
      <c r="A980">
        <v>981</v>
      </c>
      <c r="B980">
        <v>30.103999999999999</v>
      </c>
      <c r="D980" s="6">
        <f t="shared" si="280"/>
        <v>39.370078740158974</v>
      </c>
      <c r="E980" s="4">
        <f t="shared" si="281"/>
        <v>28.63</v>
      </c>
      <c r="F980" s="4">
        <f t="shared" si="283"/>
        <v>29.22</v>
      </c>
      <c r="Q980">
        <v>981</v>
      </c>
      <c r="R980">
        <v>31.515999999999998</v>
      </c>
      <c r="T980" s="2">
        <f t="shared" si="282"/>
        <v>29.527559055107574</v>
      </c>
      <c r="U980" s="4">
        <f t="shared" si="290"/>
        <v>36.39</v>
      </c>
      <c r="V980" s="4">
        <f t="shared" si="284"/>
        <v>36.090000000000003</v>
      </c>
      <c r="Y980">
        <v>981</v>
      </c>
      <c r="Z980">
        <v>30.585000000000001</v>
      </c>
      <c r="AB980" s="2">
        <f t="shared" si="274"/>
        <v>36.089238845141843</v>
      </c>
      <c r="AC980" s="4">
        <f t="shared" si="275"/>
        <v>28.63</v>
      </c>
      <c r="AD980" s="4">
        <f t="shared" si="285"/>
        <v>32.81</v>
      </c>
      <c r="AG980">
        <v>981.1</v>
      </c>
      <c r="AH980">
        <v>34.045000000000002</v>
      </c>
      <c r="AJ980" s="2">
        <f t="shared" si="278"/>
        <v>22.965879265108278</v>
      </c>
      <c r="AK980" s="4">
        <f t="shared" si="279"/>
        <v>26.25</v>
      </c>
      <c r="AL980" s="4">
        <f t="shared" si="286"/>
        <v>26.87</v>
      </c>
      <c r="AO980">
        <v>981</v>
      </c>
      <c r="AP980">
        <v>31.768999999999998</v>
      </c>
      <c r="AR980" s="2">
        <f t="shared" si="287"/>
        <v>19.68503937006783</v>
      </c>
      <c r="AS980" s="4">
        <f t="shared" si="288"/>
        <v>35.79</v>
      </c>
      <c r="AT980" s="4">
        <f t="shared" si="289"/>
        <v>38.119999999999997</v>
      </c>
    </row>
    <row r="981" spans="1:46" x14ac:dyDescent="0.2">
      <c r="A981">
        <v>982</v>
      </c>
      <c r="B981">
        <v>30.114000000000001</v>
      </c>
      <c r="D981" s="6">
        <f t="shared" si="280"/>
        <v>32.808398950136365</v>
      </c>
      <c r="E981" s="4">
        <f t="shared" si="281"/>
        <v>28.04</v>
      </c>
      <c r="F981" s="4">
        <f t="shared" si="283"/>
        <v>28.28</v>
      </c>
      <c r="Q981">
        <v>982</v>
      </c>
      <c r="R981">
        <v>31.524999999999999</v>
      </c>
      <c r="T981" s="2">
        <f t="shared" si="282"/>
        <v>29.52755905511923</v>
      </c>
      <c r="U981" s="4">
        <f t="shared" si="290"/>
        <v>34.9</v>
      </c>
      <c r="V981" s="4">
        <f t="shared" si="284"/>
        <v>36.869999999999997</v>
      </c>
      <c r="Y981">
        <v>982</v>
      </c>
      <c r="Z981">
        <v>30.593</v>
      </c>
      <c r="AB981" s="2">
        <f t="shared" si="274"/>
        <v>26.246719160102099</v>
      </c>
      <c r="AC981" s="4">
        <f t="shared" si="275"/>
        <v>26.84</v>
      </c>
      <c r="AD981" s="4">
        <f t="shared" si="285"/>
        <v>32.5</v>
      </c>
      <c r="AG981">
        <v>982.1</v>
      </c>
      <c r="AH981">
        <v>34.055</v>
      </c>
      <c r="AJ981" s="2">
        <f t="shared" si="278"/>
        <v>32.808398950124712</v>
      </c>
      <c r="AK981" s="4">
        <f t="shared" si="279"/>
        <v>26.84</v>
      </c>
      <c r="AL981" s="4">
        <f t="shared" si="286"/>
        <v>26.87</v>
      </c>
      <c r="AO981">
        <v>982</v>
      </c>
      <c r="AP981">
        <v>31.78</v>
      </c>
      <c r="AR981" s="2">
        <f t="shared" si="287"/>
        <v>36.089238845153496</v>
      </c>
      <c r="AS981" s="4">
        <f t="shared" si="288"/>
        <v>36.39</v>
      </c>
      <c r="AT981" s="4">
        <f t="shared" si="289"/>
        <v>36.71</v>
      </c>
    </row>
    <row r="982" spans="1:46" x14ac:dyDescent="0.2">
      <c r="A982">
        <v>983</v>
      </c>
      <c r="B982">
        <v>30.120999999999999</v>
      </c>
      <c r="D982" s="6">
        <f t="shared" si="280"/>
        <v>22.965879265084965</v>
      </c>
      <c r="E982" s="4">
        <f t="shared" si="281"/>
        <v>28.33</v>
      </c>
      <c r="F982" s="4">
        <f t="shared" si="283"/>
        <v>27.5</v>
      </c>
      <c r="Q982">
        <v>983</v>
      </c>
      <c r="R982">
        <v>31.535</v>
      </c>
      <c r="T982" s="2">
        <f t="shared" si="282"/>
        <v>32.808398950136365</v>
      </c>
      <c r="U982" s="4">
        <f t="shared" si="290"/>
        <v>34.299999999999997</v>
      </c>
      <c r="V982" s="4">
        <f t="shared" si="284"/>
        <v>36.869999999999997</v>
      </c>
      <c r="Y982">
        <v>983</v>
      </c>
      <c r="Z982">
        <v>30.6</v>
      </c>
      <c r="AB982" s="2">
        <f t="shared" si="274"/>
        <v>22.965879265096621</v>
      </c>
      <c r="AC982" s="4">
        <f t="shared" si="275"/>
        <v>27.44</v>
      </c>
      <c r="AD982" s="4">
        <f t="shared" si="285"/>
        <v>34.06</v>
      </c>
      <c r="AG982">
        <v>983.1</v>
      </c>
      <c r="AH982">
        <v>34.052</v>
      </c>
      <c r="AJ982" s="2">
        <f t="shared" si="278"/>
        <v>-9.8425196850397434</v>
      </c>
      <c r="AK982" s="4">
        <f t="shared" si="279"/>
        <v>28.04</v>
      </c>
      <c r="AL982" s="4">
        <f t="shared" si="286"/>
        <v>27.18</v>
      </c>
      <c r="AO982">
        <v>983</v>
      </c>
      <c r="AP982">
        <v>31.792000000000002</v>
      </c>
      <c r="AR982" s="2">
        <f t="shared" si="287"/>
        <v>39.370078740158974</v>
      </c>
      <c r="AS982" s="4">
        <f t="shared" si="288"/>
        <v>37.58</v>
      </c>
      <c r="AT982" s="4">
        <f t="shared" si="289"/>
        <v>36.71</v>
      </c>
    </row>
    <row r="983" spans="1:46" x14ac:dyDescent="0.2">
      <c r="A983">
        <v>984</v>
      </c>
      <c r="B983">
        <v>30.129000000000001</v>
      </c>
      <c r="D983" s="6">
        <f t="shared" si="280"/>
        <v>26.246719160113752</v>
      </c>
      <c r="E983" s="4">
        <f t="shared" si="281"/>
        <v>29.53</v>
      </c>
      <c r="F983" s="4">
        <f t="shared" si="283"/>
        <v>27.18</v>
      </c>
      <c r="Q983">
        <v>984</v>
      </c>
      <c r="R983">
        <v>31.542000000000002</v>
      </c>
      <c r="T983" s="2">
        <f t="shared" si="282"/>
        <v>22.965879265096621</v>
      </c>
      <c r="U983" s="4">
        <f t="shared" si="290"/>
        <v>34.6</v>
      </c>
      <c r="V983" s="4">
        <f t="shared" si="284"/>
        <v>37.65</v>
      </c>
      <c r="Y983">
        <v>984</v>
      </c>
      <c r="Z983">
        <v>30.611999999999998</v>
      </c>
      <c r="AB983" s="2">
        <f t="shared" si="274"/>
        <v>39.370078740147321</v>
      </c>
      <c r="AC983" s="4">
        <f t="shared" si="275"/>
        <v>28.04</v>
      </c>
      <c r="AD983" s="4">
        <f t="shared" si="285"/>
        <v>33.119999999999997</v>
      </c>
      <c r="AG983">
        <v>984.1</v>
      </c>
      <c r="AH983">
        <v>34.070999999999998</v>
      </c>
      <c r="AJ983" s="2">
        <f t="shared" si="278"/>
        <v>62.335958005243938</v>
      </c>
      <c r="AK983" s="4">
        <f t="shared" si="279"/>
        <v>27.14</v>
      </c>
      <c r="AL983" s="4">
        <f t="shared" si="286"/>
        <v>26.56</v>
      </c>
      <c r="AO983">
        <v>984</v>
      </c>
      <c r="AP983">
        <v>31.805</v>
      </c>
      <c r="AR983" s="2">
        <f t="shared" si="287"/>
        <v>42.650918635164452</v>
      </c>
      <c r="AS983" s="4">
        <f t="shared" si="288"/>
        <v>38.479999999999997</v>
      </c>
      <c r="AT983" s="4">
        <f t="shared" si="289"/>
        <v>36.56</v>
      </c>
    </row>
    <row r="984" spans="1:46" x14ac:dyDescent="0.2">
      <c r="A984">
        <v>985</v>
      </c>
      <c r="B984">
        <v>30.135999999999999</v>
      </c>
      <c r="D984" s="6">
        <f t="shared" si="280"/>
        <v>22.965879265084965</v>
      </c>
      <c r="E984" s="4">
        <f t="shared" si="281"/>
        <v>28.93</v>
      </c>
      <c r="F984" s="4">
        <f t="shared" si="283"/>
        <v>27.34</v>
      </c>
      <c r="Q984">
        <v>985</v>
      </c>
      <c r="R984">
        <v>31.556000000000001</v>
      </c>
      <c r="T984" s="2">
        <f t="shared" si="282"/>
        <v>45.931758530181583</v>
      </c>
      <c r="U984" s="4">
        <f t="shared" si="290"/>
        <v>35.79</v>
      </c>
      <c r="V984" s="4">
        <f t="shared" si="284"/>
        <v>37.03</v>
      </c>
      <c r="Y984">
        <v>985</v>
      </c>
      <c r="Z984">
        <v>30.617000000000001</v>
      </c>
      <c r="AB984" s="2">
        <f t="shared" si="274"/>
        <v>16.404199475074009</v>
      </c>
      <c r="AC984" s="4">
        <f t="shared" si="275"/>
        <v>27.74</v>
      </c>
      <c r="AD984" s="4">
        <f t="shared" si="285"/>
        <v>31.25</v>
      </c>
      <c r="AG984">
        <v>985.1</v>
      </c>
      <c r="AH984">
        <v>34.08</v>
      </c>
      <c r="AJ984" s="2">
        <f t="shared" si="278"/>
        <v>29.52755905511923</v>
      </c>
      <c r="AK984" s="4">
        <f t="shared" si="279"/>
        <v>28.04</v>
      </c>
      <c r="AL984" s="4">
        <f t="shared" si="286"/>
        <v>26.25</v>
      </c>
      <c r="AO984">
        <v>985</v>
      </c>
      <c r="AP984">
        <v>31.815999999999999</v>
      </c>
      <c r="AR984" s="2">
        <f t="shared" si="287"/>
        <v>36.089238845141843</v>
      </c>
      <c r="AS984" s="4">
        <f t="shared" si="288"/>
        <v>37.58</v>
      </c>
      <c r="AT984" s="4">
        <f t="shared" si="289"/>
        <v>35.93</v>
      </c>
    </row>
    <row r="985" spans="1:46" x14ac:dyDescent="0.2">
      <c r="A985">
        <v>986</v>
      </c>
      <c r="B985">
        <v>30.145</v>
      </c>
      <c r="D985" s="6">
        <f t="shared" si="280"/>
        <v>29.52755905511923</v>
      </c>
      <c r="E985" s="4">
        <f t="shared" si="281"/>
        <v>28.93</v>
      </c>
      <c r="F985" s="4">
        <f t="shared" si="283"/>
        <v>26.72</v>
      </c>
      <c r="Q985">
        <v>986</v>
      </c>
      <c r="R985">
        <v>31.568000000000001</v>
      </c>
      <c r="T985" s="2">
        <f t="shared" si="282"/>
        <v>39.370078740158974</v>
      </c>
      <c r="U985" s="4">
        <f t="shared" si="290"/>
        <v>34.6</v>
      </c>
      <c r="V985" s="4">
        <f t="shared" si="284"/>
        <v>36.56</v>
      </c>
      <c r="Y985">
        <v>986</v>
      </c>
      <c r="Z985">
        <v>30.632999999999999</v>
      </c>
      <c r="AB985" s="2">
        <f t="shared" si="274"/>
        <v>52.493438320204199</v>
      </c>
      <c r="AC985" s="4">
        <f t="shared" si="275"/>
        <v>28.33</v>
      </c>
      <c r="AD985" s="4">
        <f t="shared" si="285"/>
        <v>28.43</v>
      </c>
      <c r="AG985">
        <v>986.1</v>
      </c>
      <c r="AH985">
        <v>34.087000000000003</v>
      </c>
      <c r="AJ985" s="2">
        <f t="shared" si="278"/>
        <v>22.965879265108278</v>
      </c>
      <c r="AK985" s="4">
        <f t="shared" si="279"/>
        <v>26.84</v>
      </c>
      <c r="AL985" s="4">
        <f t="shared" si="286"/>
        <v>26.4</v>
      </c>
      <c r="AO985">
        <v>986</v>
      </c>
      <c r="AP985">
        <v>31.829000000000001</v>
      </c>
      <c r="AR985" s="2">
        <f t="shared" si="287"/>
        <v>42.650918635176104</v>
      </c>
      <c r="AS985" s="4">
        <f t="shared" si="288"/>
        <v>36.69</v>
      </c>
      <c r="AT985" s="4">
        <f t="shared" si="289"/>
        <v>35.78</v>
      </c>
    </row>
    <row r="986" spans="1:46" x14ac:dyDescent="0.2">
      <c r="A986">
        <v>987</v>
      </c>
      <c r="B986">
        <v>30.151</v>
      </c>
      <c r="D986" s="6">
        <f t="shared" si="280"/>
        <v>19.685039370079487</v>
      </c>
      <c r="E986" s="4">
        <f t="shared" si="281"/>
        <v>25.95</v>
      </c>
      <c r="F986" s="4">
        <f t="shared" si="283"/>
        <v>26.87</v>
      </c>
      <c r="Q986">
        <v>987</v>
      </c>
      <c r="R986">
        <v>31.577000000000002</v>
      </c>
      <c r="T986" s="2">
        <f t="shared" si="282"/>
        <v>29.52755905511923</v>
      </c>
      <c r="U986" s="4">
        <f t="shared" si="290"/>
        <v>35.49</v>
      </c>
      <c r="V986" s="4">
        <f t="shared" si="284"/>
        <v>36.25</v>
      </c>
      <c r="Y986">
        <v>987</v>
      </c>
      <c r="Z986">
        <v>30.635999999999999</v>
      </c>
      <c r="AB986" s="2">
        <f t="shared" si="274"/>
        <v>9.8425196850397434</v>
      </c>
      <c r="AC986" s="4">
        <f t="shared" si="275"/>
        <v>27.14</v>
      </c>
      <c r="AD986" s="4">
        <f t="shared" si="285"/>
        <v>29.53</v>
      </c>
      <c r="AG986">
        <v>987.1</v>
      </c>
      <c r="AH986">
        <v>34.094000000000001</v>
      </c>
      <c r="AJ986" s="2">
        <f t="shared" si="278"/>
        <v>22.965879265084965</v>
      </c>
      <c r="AK986" s="4">
        <f t="shared" si="279"/>
        <v>27.14</v>
      </c>
      <c r="AL986" s="4">
        <f t="shared" si="286"/>
        <v>26.87</v>
      </c>
      <c r="AO986">
        <v>987</v>
      </c>
      <c r="AP986">
        <v>31.841999999999999</v>
      </c>
      <c r="AR986" s="2">
        <f t="shared" si="287"/>
        <v>42.650918635164452</v>
      </c>
      <c r="AS986" s="4">
        <f t="shared" si="288"/>
        <v>37.28</v>
      </c>
      <c r="AT986" s="4">
        <f t="shared" si="289"/>
        <v>35.15</v>
      </c>
    </row>
    <row r="987" spans="1:46" x14ac:dyDescent="0.2">
      <c r="A987">
        <v>988</v>
      </c>
      <c r="B987">
        <v>30.161000000000001</v>
      </c>
      <c r="D987" s="6">
        <f t="shared" si="280"/>
        <v>32.808398950136365</v>
      </c>
      <c r="E987" s="4">
        <f t="shared" si="281"/>
        <v>25.35</v>
      </c>
      <c r="F987" s="4">
        <f t="shared" si="283"/>
        <v>26.87</v>
      </c>
      <c r="Q987">
        <v>988</v>
      </c>
      <c r="R987">
        <v>31.588999999999999</v>
      </c>
      <c r="T987" s="2">
        <f t="shared" si="282"/>
        <v>39.370078740147321</v>
      </c>
      <c r="U987" s="4">
        <f t="shared" si="290"/>
        <v>36.39</v>
      </c>
      <c r="V987" s="4">
        <f t="shared" si="284"/>
        <v>35.93</v>
      </c>
      <c r="Y987">
        <v>988</v>
      </c>
      <c r="Z987">
        <v>30.65</v>
      </c>
      <c r="AB987" s="2">
        <f t="shared" si="274"/>
        <v>45.931758530181583</v>
      </c>
      <c r="AC987" s="4">
        <f t="shared" si="275"/>
        <v>30.72</v>
      </c>
      <c r="AD987" s="4">
        <f t="shared" si="285"/>
        <v>28.9</v>
      </c>
      <c r="AG987">
        <v>988.1</v>
      </c>
      <c r="AH987">
        <v>34.103000000000002</v>
      </c>
      <c r="AJ987" s="2">
        <f t="shared" si="278"/>
        <v>29.52755905511923</v>
      </c>
      <c r="AK987" s="4">
        <f t="shared" si="279"/>
        <v>27.14</v>
      </c>
      <c r="AL987" s="4">
        <f t="shared" si="286"/>
        <v>27.03</v>
      </c>
      <c r="AO987">
        <v>988</v>
      </c>
      <c r="AP987">
        <v>31.853999999999999</v>
      </c>
      <c r="AR987" s="2">
        <f t="shared" si="287"/>
        <v>39.370078740158974</v>
      </c>
      <c r="AS987" s="4">
        <f t="shared" si="288"/>
        <v>36.69</v>
      </c>
      <c r="AT987" s="4">
        <f t="shared" si="289"/>
        <v>35.619999999999997</v>
      </c>
    </row>
    <row r="988" spans="1:46" x14ac:dyDescent="0.2">
      <c r="A988">
        <v>989</v>
      </c>
      <c r="B988">
        <v>30.173999999999999</v>
      </c>
      <c r="D988" s="6">
        <f t="shared" si="280"/>
        <v>42.650918635164452</v>
      </c>
      <c r="E988" s="4">
        <f t="shared" si="281"/>
        <v>25.35</v>
      </c>
      <c r="F988" s="4">
        <f t="shared" si="283"/>
        <v>26.87</v>
      </c>
      <c r="Q988">
        <v>989</v>
      </c>
      <c r="R988">
        <v>31.6</v>
      </c>
      <c r="T988" s="2">
        <f t="shared" si="282"/>
        <v>36.089238845153496</v>
      </c>
      <c r="U988" s="4">
        <f t="shared" si="290"/>
        <v>37.58</v>
      </c>
      <c r="V988" s="4">
        <f t="shared" si="284"/>
        <v>36.090000000000003</v>
      </c>
      <c r="Y988">
        <v>989</v>
      </c>
      <c r="Z988">
        <v>30.655000000000001</v>
      </c>
      <c r="AB988" s="2">
        <f t="shared" si="274"/>
        <v>16.404199475074009</v>
      </c>
      <c r="AC988" s="4">
        <f t="shared" si="275"/>
        <v>30.12</v>
      </c>
      <c r="AD988" s="4">
        <f t="shared" si="285"/>
        <v>29.53</v>
      </c>
      <c r="AG988">
        <v>989.1</v>
      </c>
      <c r="AH988">
        <v>34.110999999999997</v>
      </c>
      <c r="AJ988" s="2">
        <f t="shared" ref="AJ988:AJ1051" si="291">(AH988-AH987)/$D$2</f>
        <v>26.246719160090443</v>
      </c>
      <c r="AK988" s="4">
        <f t="shared" ref="AK988:AK1051" si="292">ROUND(AVERAGE(AJ983:AJ993),2)</f>
        <v>29.83</v>
      </c>
      <c r="AL988" s="4">
        <f t="shared" si="286"/>
        <v>26.09</v>
      </c>
      <c r="AO988">
        <v>989</v>
      </c>
      <c r="AP988">
        <v>31.867000000000001</v>
      </c>
      <c r="AR988" s="2">
        <f t="shared" si="287"/>
        <v>42.650918635176104</v>
      </c>
      <c r="AS988" s="4">
        <f t="shared" si="288"/>
        <v>36.39</v>
      </c>
      <c r="AT988" s="4">
        <f t="shared" si="289"/>
        <v>35.31</v>
      </c>
    </row>
    <row r="989" spans="1:46" x14ac:dyDescent="0.2">
      <c r="A989">
        <v>990</v>
      </c>
      <c r="B989">
        <v>30.183</v>
      </c>
      <c r="D989" s="6">
        <f t="shared" si="280"/>
        <v>29.52755905511923</v>
      </c>
      <c r="E989" s="4">
        <f t="shared" si="281"/>
        <v>25.65</v>
      </c>
      <c r="F989" s="4">
        <f t="shared" si="283"/>
        <v>26.4</v>
      </c>
      <c r="Q989">
        <v>990</v>
      </c>
      <c r="R989">
        <v>31.614000000000001</v>
      </c>
      <c r="T989" s="2">
        <f t="shared" si="282"/>
        <v>45.931758530181583</v>
      </c>
      <c r="U989" s="4">
        <f t="shared" si="290"/>
        <v>39.67</v>
      </c>
      <c r="V989" s="4">
        <f t="shared" si="284"/>
        <v>36.25</v>
      </c>
      <c r="Y989">
        <v>990</v>
      </c>
      <c r="Z989">
        <v>30.664000000000001</v>
      </c>
      <c r="AB989" s="2">
        <f t="shared" si="274"/>
        <v>29.52755905511923</v>
      </c>
      <c r="AC989" s="4">
        <f t="shared" si="275"/>
        <v>30.42</v>
      </c>
      <c r="AD989" s="4">
        <f t="shared" si="285"/>
        <v>30.15</v>
      </c>
      <c r="AG989">
        <v>990.1</v>
      </c>
      <c r="AH989">
        <v>34.119</v>
      </c>
      <c r="AJ989" s="2">
        <f t="shared" si="291"/>
        <v>26.246719160113752</v>
      </c>
      <c r="AK989" s="4">
        <f t="shared" si="292"/>
        <v>26.84</v>
      </c>
      <c r="AL989" s="4">
        <f t="shared" si="286"/>
        <v>26.72</v>
      </c>
      <c r="AO989">
        <v>990</v>
      </c>
      <c r="AP989">
        <v>31.876999999999999</v>
      </c>
      <c r="AR989" s="2">
        <f t="shared" si="287"/>
        <v>32.808398950124712</v>
      </c>
      <c r="AS989" s="4">
        <f t="shared" si="288"/>
        <v>36.39</v>
      </c>
      <c r="AT989" s="4">
        <f t="shared" si="289"/>
        <v>35</v>
      </c>
    </row>
    <row r="990" spans="1:46" x14ac:dyDescent="0.2">
      <c r="A990">
        <v>991</v>
      </c>
      <c r="B990">
        <v>30.189</v>
      </c>
      <c r="D990" s="6">
        <f t="shared" si="280"/>
        <v>19.685039370079487</v>
      </c>
      <c r="E990" s="4">
        <f t="shared" si="281"/>
        <v>25.05</v>
      </c>
      <c r="F990" s="4">
        <f t="shared" si="283"/>
        <v>26.72</v>
      </c>
      <c r="Q990">
        <v>991</v>
      </c>
      <c r="R990">
        <v>31.623000000000001</v>
      </c>
      <c r="T990" s="2">
        <f t="shared" si="282"/>
        <v>29.52755905511923</v>
      </c>
      <c r="U990" s="4">
        <f t="shared" si="290"/>
        <v>36.979999999999997</v>
      </c>
      <c r="V990" s="4">
        <f t="shared" si="284"/>
        <v>35.78</v>
      </c>
      <c r="Y990">
        <v>991</v>
      </c>
      <c r="Z990">
        <v>30.669</v>
      </c>
      <c r="AB990" s="2">
        <f t="shared" si="274"/>
        <v>16.404199475062356</v>
      </c>
      <c r="AC990" s="4">
        <f t="shared" si="275"/>
        <v>30.42</v>
      </c>
      <c r="AD990" s="4">
        <f t="shared" si="285"/>
        <v>31.4</v>
      </c>
      <c r="AG990">
        <v>991.1</v>
      </c>
      <c r="AH990">
        <v>34.128</v>
      </c>
      <c r="AJ990" s="2">
        <f t="shared" si="291"/>
        <v>29.52755905511923</v>
      </c>
      <c r="AK990" s="4">
        <f t="shared" si="292"/>
        <v>26.25</v>
      </c>
      <c r="AL990" s="4">
        <f t="shared" si="286"/>
        <v>26.09</v>
      </c>
      <c r="AO990">
        <v>991</v>
      </c>
      <c r="AP990">
        <v>31.885999999999999</v>
      </c>
      <c r="AR990" s="2">
        <f t="shared" si="287"/>
        <v>29.52755905511923</v>
      </c>
      <c r="AS990" s="4">
        <f t="shared" si="288"/>
        <v>36.39</v>
      </c>
      <c r="AT990" s="4">
        <f t="shared" si="289"/>
        <v>34.68</v>
      </c>
    </row>
    <row r="991" spans="1:46" x14ac:dyDescent="0.2">
      <c r="A991">
        <v>992</v>
      </c>
      <c r="B991">
        <v>30.190999999999999</v>
      </c>
      <c r="D991" s="6">
        <f t="shared" si="280"/>
        <v>6.5616797900226107</v>
      </c>
      <c r="E991" s="4">
        <f t="shared" si="281"/>
        <v>25.05</v>
      </c>
      <c r="F991" s="4">
        <f t="shared" si="283"/>
        <v>26.4</v>
      </c>
      <c r="Q991">
        <v>992</v>
      </c>
      <c r="R991">
        <v>31.635000000000002</v>
      </c>
      <c r="T991" s="2">
        <f t="shared" si="282"/>
        <v>39.370078740158974</v>
      </c>
      <c r="U991" s="4">
        <f t="shared" si="290"/>
        <v>36.979999999999997</v>
      </c>
      <c r="V991" s="4">
        <f t="shared" si="284"/>
        <v>36.71</v>
      </c>
      <c r="Y991">
        <v>992</v>
      </c>
      <c r="Z991">
        <v>30.675999999999998</v>
      </c>
      <c r="AB991" s="2">
        <f t="shared" si="274"/>
        <v>22.965879265084965</v>
      </c>
      <c r="AC991" s="4">
        <f t="shared" si="275"/>
        <v>30.42</v>
      </c>
      <c r="AD991" s="4">
        <f t="shared" si="285"/>
        <v>31.87</v>
      </c>
      <c r="AG991">
        <v>992.1</v>
      </c>
      <c r="AH991">
        <v>34.136000000000003</v>
      </c>
      <c r="AJ991" s="2">
        <f t="shared" si="291"/>
        <v>26.246719160113752</v>
      </c>
      <c r="AK991" s="4">
        <f t="shared" si="292"/>
        <v>26.54</v>
      </c>
      <c r="AL991" s="4">
        <f t="shared" si="286"/>
        <v>26.25</v>
      </c>
      <c r="AO991">
        <v>992</v>
      </c>
      <c r="AP991">
        <v>31.893999999999998</v>
      </c>
      <c r="AR991" s="2">
        <f t="shared" si="287"/>
        <v>26.246719160102099</v>
      </c>
      <c r="AS991" s="4">
        <f t="shared" si="288"/>
        <v>34.6</v>
      </c>
      <c r="AT991" s="4">
        <f t="shared" si="289"/>
        <v>35.15</v>
      </c>
    </row>
    <row r="992" spans="1:46" x14ac:dyDescent="0.2">
      <c r="A992">
        <v>993</v>
      </c>
      <c r="B992">
        <v>30.199000000000002</v>
      </c>
      <c r="D992" s="6">
        <f t="shared" si="280"/>
        <v>26.246719160113752</v>
      </c>
      <c r="E992" s="4">
        <f t="shared" si="281"/>
        <v>25.95</v>
      </c>
      <c r="F992" s="4">
        <f t="shared" si="283"/>
        <v>25.93</v>
      </c>
      <c r="Q992">
        <v>993</v>
      </c>
      <c r="R992">
        <v>31.646999999999998</v>
      </c>
      <c r="T992" s="2">
        <f t="shared" si="282"/>
        <v>39.370078740147321</v>
      </c>
      <c r="U992" s="4">
        <f t="shared" si="290"/>
        <v>37.880000000000003</v>
      </c>
      <c r="V992" s="4">
        <f t="shared" si="284"/>
        <v>37.18</v>
      </c>
      <c r="Y992">
        <v>993</v>
      </c>
      <c r="Z992">
        <v>30.696000000000002</v>
      </c>
      <c r="AB992" s="2">
        <f t="shared" si="274"/>
        <v>65.616797900272729</v>
      </c>
      <c r="AC992" s="4">
        <f t="shared" si="275"/>
        <v>31.91</v>
      </c>
      <c r="AD992" s="4">
        <f t="shared" si="285"/>
        <v>31.4</v>
      </c>
      <c r="AG992">
        <v>993.1</v>
      </c>
      <c r="AH992">
        <v>34.146000000000001</v>
      </c>
      <c r="AJ992" s="2">
        <f t="shared" si="291"/>
        <v>32.808398950124712</v>
      </c>
      <c r="AK992" s="4">
        <f t="shared" si="292"/>
        <v>26.25</v>
      </c>
      <c r="AL992" s="4">
        <f t="shared" si="286"/>
        <v>26.25</v>
      </c>
      <c r="AO992">
        <v>993</v>
      </c>
      <c r="AP992">
        <v>31.902999999999999</v>
      </c>
      <c r="AR992" s="2">
        <f t="shared" si="287"/>
        <v>29.52755905511923</v>
      </c>
      <c r="AS992" s="4">
        <f t="shared" si="288"/>
        <v>34</v>
      </c>
      <c r="AT992" s="4">
        <f t="shared" si="289"/>
        <v>34.840000000000003</v>
      </c>
    </row>
    <row r="993" spans="1:46" x14ac:dyDescent="0.2">
      <c r="A993">
        <v>994</v>
      </c>
      <c r="B993">
        <v>30.206</v>
      </c>
      <c r="D993" s="6">
        <f t="shared" si="280"/>
        <v>22.965879265084965</v>
      </c>
      <c r="E993" s="4">
        <f t="shared" si="281"/>
        <v>25.65</v>
      </c>
      <c r="F993" s="4">
        <f t="shared" si="283"/>
        <v>26.56</v>
      </c>
      <c r="Q993">
        <v>994</v>
      </c>
      <c r="R993">
        <v>31.661000000000001</v>
      </c>
      <c r="T993" s="2">
        <f t="shared" si="282"/>
        <v>45.931758530193243</v>
      </c>
      <c r="U993" s="4">
        <f t="shared" si="290"/>
        <v>37.58</v>
      </c>
      <c r="V993" s="4">
        <f t="shared" si="284"/>
        <v>37.340000000000003</v>
      </c>
      <c r="Y993">
        <v>994</v>
      </c>
      <c r="Z993">
        <v>30.701000000000001</v>
      </c>
      <c r="AB993" s="2">
        <f t="shared" si="274"/>
        <v>16.404199475062356</v>
      </c>
      <c r="AC993" s="4">
        <f t="shared" si="275"/>
        <v>29.83</v>
      </c>
      <c r="AD993" s="4">
        <f t="shared" si="285"/>
        <v>31.71</v>
      </c>
      <c r="AG993">
        <v>994.1</v>
      </c>
      <c r="AH993">
        <v>34.152000000000001</v>
      </c>
      <c r="AJ993" s="2">
        <f t="shared" si="291"/>
        <v>19.685039370079487</v>
      </c>
      <c r="AK993" s="4">
        <f t="shared" si="292"/>
        <v>25.05</v>
      </c>
      <c r="AL993" s="4">
        <f t="shared" si="286"/>
        <v>27.97</v>
      </c>
      <c r="AO993">
        <v>994</v>
      </c>
      <c r="AP993">
        <v>31.914000000000001</v>
      </c>
      <c r="AR993" s="2">
        <f t="shared" si="287"/>
        <v>36.089238845153496</v>
      </c>
      <c r="AS993" s="4">
        <f t="shared" si="288"/>
        <v>32.81</v>
      </c>
      <c r="AT993" s="4">
        <f t="shared" si="289"/>
        <v>34.21</v>
      </c>
    </row>
    <row r="994" spans="1:46" x14ac:dyDescent="0.2">
      <c r="A994">
        <v>995</v>
      </c>
      <c r="B994">
        <v>30.215</v>
      </c>
      <c r="D994" s="6">
        <f t="shared" si="280"/>
        <v>29.52755905511923</v>
      </c>
      <c r="E994" s="4">
        <f t="shared" si="281"/>
        <v>24.16</v>
      </c>
      <c r="F994" s="4">
        <f t="shared" si="283"/>
        <v>27.03</v>
      </c>
      <c r="Q994">
        <v>995</v>
      </c>
      <c r="R994">
        <v>31.675000000000001</v>
      </c>
      <c r="T994" s="2">
        <f t="shared" si="282"/>
        <v>45.931758530181583</v>
      </c>
      <c r="U994" s="4">
        <f t="shared" si="290"/>
        <v>37.58</v>
      </c>
      <c r="V994" s="4">
        <f t="shared" si="284"/>
        <v>38.28</v>
      </c>
      <c r="Y994">
        <v>995</v>
      </c>
      <c r="Z994">
        <v>30.713999999999999</v>
      </c>
      <c r="AB994" s="2">
        <f t="shared" si="274"/>
        <v>42.650918635164452</v>
      </c>
      <c r="AC994" s="4">
        <f t="shared" si="275"/>
        <v>32.51</v>
      </c>
      <c r="AD994" s="4">
        <f t="shared" si="285"/>
        <v>31.25</v>
      </c>
      <c r="AG994">
        <v>995.1</v>
      </c>
      <c r="AH994">
        <v>34.161000000000001</v>
      </c>
      <c r="AJ994" s="2">
        <f t="shared" si="291"/>
        <v>29.52755905511923</v>
      </c>
      <c r="AK994" s="4">
        <f t="shared" si="292"/>
        <v>25.35</v>
      </c>
      <c r="AL994" s="4">
        <f t="shared" si="286"/>
        <v>26.4</v>
      </c>
      <c r="AO994">
        <v>995</v>
      </c>
      <c r="AP994">
        <v>31.927</v>
      </c>
      <c r="AR994" s="2">
        <f t="shared" si="287"/>
        <v>42.650918635164452</v>
      </c>
      <c r="AS994" s="4">
        <f t="shared" si="288"/>
        <v>32.21</v>
      </c>
      <c r="AT994" s="4">
        <f t="shared" si="289"/>
        <v>33.9</v>
      </c>
    </row>
    <row r="995" spans="1:46" x14ac:dyDescent="0.2">
      <c r="A995">
        <v>996</v>
      </c>
      <c r="B995">
        <v>30.22</v>
      </c>
      <c r="D995" s="6">
        <f t="shared" si="280"/>
        <v>16.404199475062356</v>
      </c>
      <c r="E995" s="4">
        <f t="shared" si="281"/>
        <v>23.86</v>
      </c>
      <c r="F995" s="4">
        <f t="shared" si="283"/>
        <v>27.34</v>
      </c>
      <c r="Q995">
        <v>996</v>
      </c>
      <c r="R995">
        <v>31.68</v>
      </c>
      <c r="T995" s="2">
        <f t="shared" si="282"/>
        <v>16.404199475062356</v>
      </c>
      <c r="U995" s="4">
        <f t="shared" si="290"/>
        <v>36.39</v>
      </c>
      <c r="V995" s="4">
        <f t="shared" si="284"/>
        <v>37.65</v>
      </c>
      <c r="Y995">
        <v>996</v>
      </c>
      <c r="Z995">
        <v>30.719000000000001</v>
      </c>
      <c r="AB995" s="2">
        <f t="shared" si="274"/>
        <v>16.404199475074009</v>
      </c>
      <c r="AC995" s="4">
        <f t="shared" si="275"/>
        <v>33.11</v>
      </c>
      <c r="AD995" s="4">
        <f t="shared" si="285"/>
        <v>31.71</v>
      </c>
      <c r="AG995">
        <v>996.1</v>
      </c>
      <c r="AH995">
        <v>34.167999999999999</v>
      </c>
      <c r="AJ995" s="2">
        <f t="shared" si="291"/>
        <v>22.965879265084965</v>
      </c>
      <c r="AK995" s="4">
        <f t="shared" si="292"/>
        <v>25.65</v>
      </c>
      <c r="AL995" s="4">
        <f t="shared" si="286"/>
        <v>26.56</v>
      </c>
      <c r="AO995">
        <v>996</v>
      </c>
      <c r="AP995">
        <v>31.937999999999999</v>
      </c>
      <c r="AR995" s="2">
        <f t="shared" si="287"/>
        <v>36.089238845141843</v>
      </c>
      <c r="AS995" s="4">
        <f t="shared" si="288"/>
        <v>32.21</v>
      </c>
      <c r="AT995" s="4">
        <f t="shared" si="289"/>
        <v>33.43</v>
      </c>
    </row>
    <row r="996" spans="1:46" x14ac:dyDescent="0.2">
      <c r="A996">
        <v>997</v>
      </c>
      <c r="B996">
        <v>30.228999999999999</v>
      </c>
      <c r="D996" s="6">
        <f t="shared" si="280"/>
        <v>29.52755905511923</v>
      </c>
      <c r="E996" s="4">
        <f t="shared" si="281"/>
        <v>25.05</v>
      </c>
      <c r="F996" s="4">
        <f t="shared" si="283"/>
        <v>27.34</v>
      </c>
      <c r="Q996">
        <v>997</v>
      </c>
      <c r="R996">
        <v>31.692</v>
      </c>
      <c r="T996" s="2">
        <f t="shared" si="282"/>
        <v>39.370078740158974</v>
      </c>
      <c r="U996" s="4">
        <f t="shared" si="290"/>
        <v>38.18</v>
      </c>
      <c r="V996" s="4">
        <f t="shared" si="284"/>
        <v>37.81</v>
      </c>
      <c r="Y996">
        <v>997</v>
      </c>
      <c r="Z996">
        <v>30.734999999999999</v>
      </c>
      <c r="AB996" s="2">
        <f t="shared" si="274"/>
        <v>52.493438320204199</v>
      </c>
      <c r="AC996" s="4">
        <f t="shared" si="275"/>
        <v>35.79</v>
      </c>
      <c r="AD996" s="4">
        <f t="shared" si="285"/>
        <v>30.78</v>
      </c>
      <c r="AG996">
        <v>997.1</v>
      </c>
      <c r="AH996">
        <v>34.176000000000002</v>
      </c>
      <c r="AJ996" s="2">
        <f t="shared" si="291"/>
        <v>26.246719160113752</v>
      </c>
      <c r="AK996" s="4">
        <f t="shared" si="292"/>
        <v>25.35</v>
      </c>
      <c r="AL996" s="4">
        <f t="shared" si="286"/>
        <v>27.18</v>
      </c>
      <c r="AO996">
        <v>997</v>
      </c>
      <c r="AP996">
        <v>31.945</v>
      </c>
      <c r="AR996" s="2">
        <f t="shared" si="287"/>
        <v>22.965879265096621</v>
      </c>
      <c r="AS996" s="4">
        <f t="shared" si="288"/>
        <v>32.21</v>
      </c>
      <c r="AT996" s="4">
        <f t="shared" si="289"/>
        <v>33.119999999999997</v>
      </c>
    </row>
    <row r="997" spans="1:46" x14ac:dyDescent="0.2">
      <c r="A997">
        <v>998</v>
      </c>
      <c r="B997">
        <v>30.238</v>
      </c>
      <c r="D997" s="6">
        <f t="shared" si="280"/>
        <v>29.52755905511923</v>
      </c>
      <c r="E997" s="4">
        <f t="shared" si="281"/>
        <v>26.54</v>
      </c>
      <c r="F997" s="4">
        <f t="shared" si="283"/>
        <v>27.81</v>
      </c>
      <c r="Q997">
        <v>998</v>
      </c>
      <c r="R997">
        <v>31.704000000000001</v>
      </c>
      <c r="T997" s="2">
        <f t="shared" si="282"/>
        <v>39.370078740158974</v>
      </c>
      <c r="U997" s="4">
        <f t="shared" si="290"/>
        <v>38.18</v>
      </c>
      <c r="V997" s="4">
        <f t="shared" si="284"/>
        <v>38.119999999999997</v>
      </c>
      <c r="Y997">
        <v>998</v>
      </c>
      <c r="Z997">
        <v>30.742999999999999</v>
      </c>
      <c r="AB997" s="2">
        <f t="shared" si="274"/>
        <v>26.246719160102099</v>
      </c>
      <c r="AC997" s="4">
        <f t="shared" si="275"/>
        <v>35.19</v>
      </c>
      <c r="AD997" s="4">
        <f t="shared" si="285"/>
        <v>31.25</v>
      </c>
      <c r="AG997">
        <v>998.1</v>
      </c>
      <c r="AH997">
        <v>34.182000000000002</v>
      </c>
      <c r="AJ997" s="2">
        <f t="shared" si="291"/>
        <v>19.685039370079487</v>
      </c>
      <c r="AK997" s="4">
        <f t="shared" si="292"/>
        <v>25.95</v>
      </c>
      <c r="AL997" s="4">
        <f t="shared" si="286"/>
        <v>27.34</v>
      </c>
      <c r="AO997">
        <v>998</v>
      </c>
      <c r="AP997">
        <v>31.956</v>
      </c>
      <c r="AR997" s="2">
        <f t="shared" si="287"/>
        <v>36.089238845141843</v>
      </c>
      <c r="AS997" s="4">
        <f t="shared" si="288"/>
        <v>32.51</v>
      </c>
      <c r="AT997" s="4">
        <f t="shared" si="289"/>
        <v>32.96</v>
      </c>
    </row>
    <row r="998" spans="1:46" x14ac:dyDescent="0.2">
      <c r="A998">
        <v>999</v>
      </c>
      <c r="B998">
        <v>30.247</v>
      </c>
      <c r="D998" s="6">
        <f t="shared" si="280"/>
        <v>29.52755905511923</v>
      </c>
      <c r="E998" s="4">
        <f t="shared" si="281"/>
        <v>27.44</v>
      </c>
      <c r="F998" s="4">
        <f t="shared" si="283"/>
        <v>28.28</v>
      </c>
      <c r="Q998">
        <v>999</v>
      </c>
      <c r="R998">
        <v>31.715</v>
      </c>
      <c r="T998" s="2">
        <f t="shared" si="282"/>
        <v>36.089238845141843</v>
      </c>
      <c r="U998" s="4">
        <f t="shared" si="290"/>
        <v>37.880000000000003</v>
      </c>
      <c r="V998" s="4">
        <f t="shared" si="284"/>
        <v>38.43</v>
      </c>
      <c r="Y998">
        <v>999</v>
      </c>
      <c r="Z998">
        <v>30.75</v>
      </c>
      <c r="AB998" s="2">
        <f t="shared" si="274"/>
        <v>22.965879265096621</v>
      </c>
      <c r="AC998" s="4">
        <f t="shared" si="275"/>
        <v>31.91</v>
      </c>
      <c r="AD998" s="4">
        <f t="shared" si="285"/>
        <v>30.93</v>
      </c>
      <c r="AG998">
        <v>999.1</v>
      </c>
      <c r="AH998">
        <v>34.186999999999998</v>
      </c>
      <c r="AJ998" s="2">
        <f t="shared" si="291"/>
        <v>16.404199475050699</v>
      </c>
      <c r="AK998" s="4">
        <f t="shared" si="292"/>
        <v>25.35</v>
      </c>
      <c r="AL998" s="4">
        <f t="shared" si="286"/>
        <v>27.5</v>
      </c>
      <c r="AO998">
        <v>999</v>
      </c>
      <c r="AP998">
        <v>31.963999999999999</v>
      </c>
      <c r="AR998" s="2">
        <f t="shared" si="287"/>
        <v>26.246719160102099</v>
      </c>
      <c r="AS998" s="4">
        <f t="shared" si="288"/>
        <v>32.21</v>
      </c>
      <c r="AT998" s="4">
        <f t="shared" si="289"/>
        <v>32.340000000000003</v>
      </c>
    </row>
    <row r="999" spans="1:46" x14ac:dyDescent="0.2">
      <c r="A999">
        <v>1000</v>
      </c>
      <c r="B999">
        <v>30.254999999999999</v>
      </c>
      <c r="D999" s="6">
        <f t="shared" si="280"/>
        <v>26.246719160102099</v>
      </c>
      <c r="E999" s="4">
        <f t="shared" si="281"/>
        <v>28.63</v>
      </c>
      <c r="F999" s="4">
        <f t="shared" si="283"/>
        <v>27.03</v>
      </c>
      <c r="Q999">
        <v>1000</v>
      </c>
      <c r="R999">
        <v>31.725999999999999</v>
      </c>
      <c r="T999" s="2">
        <f t="shared" si="282"/>
        <v>36.089238845141843</v>
      </c>
      <c r="U999" s="4">
        <f t="shared" si="290"/>
        <v>37.58</v>
      </c>
      <c r="V999" s="4">
        <f t="shared" si="284"/>
        <v>38.28</v>
      </c>
      <c r="Y999">
        <v>1000</v>
      </c>
      <c r="Z999">
        <v>30.763999999999999</v>
      </c>
      <c r="AB999" s="2">
        <f t="shared" si="274"/>
        <v>45.931758530181583</v>
      </c>
      <c r="AC999" s="4">
        <f t="shared" si="275"/>
        <v>33.11</v>
      </c>
      <c r="AD999" s="4">
        <f t="shared" si="285"/>
        <v>31.09</v>
      </c>
      <c r="AG999">
        <v>1000.1</v>
      </c>
      <c r="AH999">
        <v>34.195999999999998</v>
      </c>
      <c r="AJ999" s="2">
        <f t="shared" si="291"/>
        <v>29.52755905511923</v>
      </c>
      <c r="AK999" s="4">
        <f t="shared" si="292"/>
        <v>26.25</v>
      </c>
      <c r="AL999" s="4">
        <f t="shared" si="286"/>
        <v>27.5</v>
      </c>
      <c r="AO999">
        <v>1000</v>
      </c>
      <c r="AP999">
        <v>31.975000000000001</v>
      </c>
      <c r="AR999" s="2">
        <f t="shared" si="287"/>
        <v>36.089238845153496</v>
      </c>
      <c r="AS999" s="4">
        <f t="shared" si="288"/>
        <v>32.21</v>
      </c>
      <c r="AT999" s="4">
        <f t="shared" si="289"/>
        <v>31.87</v>
      </c>
    </row>
    <row r="1000" spans="1:46" x14ac:dyDescent="0.2">
      <c r="A1000">
        <v>1001</v>
      </c>
      <c r="B1000">
        <v>30.263000000000002</v>
      </c>
      <c r="D1000" s="6">
        <f t="shared" si="280"/>
        <v>26.246719160113752</v>
      </c>
      <c r="E1000" s="4">
        <f t="shared" si="281"/>
        <v>28.63</v>
      </c>
      <c r="F1000" s="4">
        <f t="shared" si="283"/>
        <v>27.65</v>
      </c>
      <c r="Q1000">
        <v>1001</v>
      </c>
      <c r="R1000">
        <v>31.736000000000001</v>
      </c>
      <c r="T1000" s="2">
        <f t="shared" si="282"/>
        <v>32.808398950136365</v>
      </c>
      <c r="U1000" s="4">
        <f t="shared" si="290"/>
        <v>36.39</v>
      </c>
      <c r="V1000" s="4">
        <f t="shared" si="284"/>
        <v>38.119999999999997</v>
      </c>
      <c r="Y1000">
        <v>1001</v>
      </c>
      <c r="Z1000">
        <v>30.774999999999999</v>
      </c>
      <c r="AB1000" s="2">
        <f t="shared" si="274"/>
        <v>36.089238845141843</v>
      </c>
      <c r="AC1000" s="4">
        <f t="shared" si="275"/>
        <v>31.62</v>
      </c>
      <c r="AD1000" s="4">
        <f t="shared" si="285"/>
        <v>32.5</v>
      </c>
      <c r="AG1000">
        <v>1001.1</v>
      </c>
      <c r="AH1000">
        <v>34.204999999999998</v>
      </c>
      <c r="AJ1000" s="2">
        <f t="shared" si="291"/>
        <v>29.52755905511923</v>
      </c>
      <c r="AK1000" s="4">
        <f t="shared" si="292"/>
        <v>26.54</v>
      </c>
      <c r="AL1000" s="4">
        <f t="shared" si="286"/>
        <v>27.5</v>
      </c>
      <c r="AO1000">
        <v>1001</v>
      </c>
      <c r="AP1000">
        <v>31.984999999999999</v>
      </c>
      <c r="AR1000" s="2">
        <f t="shared" si="287"/>
        <v>32.808398950124712</v>
      </c>
      <c r="AS1000" s="4">
        <f t="shared" si="288"/>
        <v>30.72</v>
      </c>
      <c r="AT1000" s="4">
        <f t="shared" si="289"/>
        <v>31.56</v>
      </c>
    </row>
    <row r="1001" spans="1:46" x14ac:dyDescent="0.2">
      <c r="A1001">
        <v>1002</v>
      </c>
      <c r="B1001">
        <v>30.273</v>
      </c>
      <c r="D1001" s="6">
        <f t="shared" si="280"/>
        <v>32.808398950124712</v>
      </c>
      <c r="E1001" s="4">
        <f t="shared" si="281"/>
        <v>29.83</v>
      </c>
      <c r="F1001" s="4">
        <f t="shared" si="283"/>
        <v>28.12</v>
      </c>
      <c r="Q1001">
        <v>1002</v>
      </c>
      <c r="R1001">
        <v>31.751000000000001</v>
      </c>
      <c r="T1001" s="2">
        <f t="shared" si="282"/>
        <v>49.212598425198721</v>
      </c>
      <c r="U1001" s="4">
        <f t="shared" si="290"/>
        <v>38.770000000000003</v>
      </c>
      <c r="V1001" s="4">
        <f t="shared" si="284"/>
        <v>38.590000000000003</v>
      </c>
      <c r="Y1001">
        <v>1002</v>
      </c>
      <c r="Z1001">
        <v>30.789000000000001</v>
      </c>
      <c r="AB1001" s="2">
        <f t="shared" si="274"/>
        <v>45.931758530193243</v>
      </c>
      <c r="AC1001" s="4">
        <f t="shared" si="275"/>
        <v>33.11</v>
      </c>
      <c r="AD1001" s="4">
        <f t="shared" si="285"/>
        <v>32.81</v>
      </c>
      <c r="AG1001">
        <v>1002.1</v>
      </c>
      <c r="AH1001">
        <v>34.213000000000001</v>
      </c>
      <c r="AJ1001" s="2">
        <f t="shared" si="291"/>
        <v>26.246719160113752</v>
      </c>
      <c r="AK1001" s="4">
        <f t="shared" si="292"/>
        <v>27.74</v>
      </c>
      <c r="AL1001" s="4">
        <f t="shared" si="286"/>
        <v>27.18</v>
      </c>
      <c r="AO1001">
        <v>1002</v>
      </c>
      <c r="AP1001">
        <v>31.994</v>
      </c>
      <c r="AR1001" s="2">
        <f t="shared" si="287"/>
        <v>29.52755905511923</v>
      </c>
      <c r="AS1001" s="4">
        <f t="shared" si="288"/>
        <v>30.72</v>
      </c>
      <c r="AT1001" s="4">
        <f t="shared" si="289"/>
        <v>32.340000000000003</v>
      </c>
    </row>
    <row r="1002" spans="1:46" x14ac:dyDescent="0.2">
      <c r="A1002">
        <v>1003</v>
      </c>
      <c r="B1002">
        <v>30.28</v>
      </c>
      <c r="D1002" s="6">
        <f t="shared" si="280"/>
        <v>22.965879265096621</v>
      </c>
      <c r="E1002" s="4">
        <f t="shared" si="281"/>
        <v>29.83</v>
      </c>
      <c r="F1002" s="4">
        <f t="shared" si="283"/>
        <v>29.84</v>
      </c>
      <c r="Q1002">
        <v>1003</v>
      </c>
      <c r="R1002">
        <v>31.763000000000002</v>
      </c>
      <c r="T1002" s="2">
        <f t="shared" si="282"/>
        <v>39.370078740158974</v>
      </c>
      <c r="U1002" s="4">
        <f t="shared" si="290"/>
        <v>38.479999999999997</v>
      </c>
      <c r="V1002" s="4">
        <f t="shared" si="284"/>
        <v>39.21</v>
      </c>
      <c r="Y1002">
        <v>1003</v>
      </c>
      <c r="Z1002">
        <v>30.794</v>
      </c>
      <c r="AB1002" s="2">
        <f t="shared" si="274"/>
        <v>16.404199475062356</v>
      </c>
      <c r="AC1002" s="4">
        <f t="shared" si="275"/>
        <v>30.12</v>
      </c>
      <c r="AD1002" s="4">
        <f t="shared" si="285"/>
        <v>33.119999999999997</v>
      </c>
      <c r="AG1002">
        <v>1003.1</v>
      </c>
      <c r="AH1002">
        <v>34.222999999999999</v>
      </c>
      <c r="AJ1002" s="2">
        <f t="shared" si="291"/>
        <v>32.808398950124712</v>
      </c>
      <c r="AK1002" s="4">
        <f t="shared" si="292"/>
        <v>27.74</v>
      </c>
      <c r="AL1002" s="4">
        <f t="shared" si="286"/>
        <v>27.03</v>
      </c>
      <c r="AO1002">
        <v>1003</v>
      </c>
      <c r="AP1002">
        <v>32.003</v>
      </c>
      <c r="AR1002" s="2">
        <f t="shared" si="287"/>
        <v>29.52755905511923</v>
      </c>
      <c r="AS1002" s="4">
        <f t="shared" si="288"/>
        <v>32.21</v>
      </c>
      <c r="AT1002" s="4">
        <f t="shared" si="289"/>
        <v>32.81</v>
      </c>
    </row>
    <row r="1003" spans="1:46" x14ac:dyDescent="0.2">
      <c r="A1003">
        <v>1004</v>
      </c>
      <c r="B1003">
        <v>30.291</v>
      </c>
      <c r="D1003" s="6">
        <f t="shared" si="280"/>
        <v>36.089238845141843</v>
      </c>
      <c r="E1003" s="4">
        <f t="shared" si="281"/>
        <v>31.02</v>
      </c>
      <c r="F1003" s="4">
        <f t="shared" si="283"/>
        <v>30</v>
      </c>
      <c r="Q1003">
        <v>1004</v>
      </c>
      <c r="R1003">
        <v>31.774000000000001</v>
      </c>
      <c r="T1003" s="2">
        <f t="shared" si="282"/>
        <v>36.089238845141843</v>
      </c>
      <c r="U1003" s="4">
        <f t="shared" si="290"/>
        <v>39.07</v>
      </c>
      <c r="V1003" s="4">
        <f t="shared" si="284"/>
        <v>39.21</v>
      </c>
      <c r="Y1003">
        <v>1004</v>
      </c>
      <c r="Z1003">
        <v>30.803000000000001</v>
      </c>
      <c r="AB1003" s="2">
        <f t="shared" si="274"/>
        <v>29.52755905511923</v>
      </c>
      <c r="AC1003" s="4">
        <f t="shared" si="275"/>
        <v>31.32</v>
      </c>
      <c r="AD1003" s="4">
        <f t="shared" si="285"/>
        <v>31.4</v>
      </c>
      <c r="AG1003">
        <v>1004.1</v>
      </c>
      <c r="AH1003">
        <v>34.231000000000002</v>
      </c>
      <c r="AJ1003" s="2">
        <f t="shared" si="291"/>
        <v>26.246719160113752</v>
      </c>
      <c r="AK1003" s="4">
        <f t="shared" si="292"/>
        <v>28.93</v>
      </c>
      <c r="AL1003" s="4">
        <f t="shared" si="286"/>
        <v>26.87</v>
      </c>
      <c r="AO1003">
        <v>1004</v>
      </c>
      <c r="AP1003">
        <v>32.011000000000003</v>
      </c>
      <c r="AR1003" s="2">
        <f t="shared" si="287"/>
        <v>26.246719160113752</v>
      </c>
      <c r="AS1003" s="4">
        <f t="shared" si="288"/>
        <v>31.32</v>
      </c>
      <c r="AT1003" s="4">
        <f t="shared" si="289"/>
        <v>33.28</v>
      </c>
    </row>
    <row r="1004" spans="1:46" x14ac:dyDescent="0.2">
      <c r="A1004">
        <v>1005</v>
      </c>
      <c r="B1004">
        <v>30.302</v>
      </c>
      <c r="D1004" s="6">
        <f t="shared" si="280"/>
        <v>36.089238845141843</v>
      </c>
      <c r="E1004" s="4">
        <f t="shared" si="281"/>
        <v>29.83</v>
      </c>
      <c r="F1004" s="4">
        <f t="shared" si="283"/>
        <v>30.78</v>
      </c>
      <c r="Q1004">
        <v>1005</v>
      </c>
      <c r="R1004">
        <v>31.786999999999999</v>
      </c>
      <c r="T1004" s="2">
        <f t="shared" si="282"/>
        <v>42.650918635164452</v>
      </c>
      <c r="U1004" s="4">
        <f t="shared" si="290"/>
        <v>38.770000000000003</v>
      </c>
      <c r="V1004" s="4">
        <f t="shared" si="284"/>
        <v>38.28</v>
      </c>
      <c r="Y1004">
        <v>1005</v>
      </c>
      <c r="Z1004">
        <v>30.812000000000001</v>
      </c>
      <c r="AB1004" s="2">
        <f t="shared" si="274"/>
        <v>29.52755905511923</v>
      </c>
      <c r="AC1004" s="4">
        <f t="shared" si="275"/>
        <v>31.02</v>
      </c>
      <c r="AD1004" s="4">
        <f t="shared" si="285"/>
        <v>31.71</v>
      </c>
      <c r="AG1004">
        <v>1005.1</v>
      </c>
      <c r="AH1004">
        <v>34.24</v>
      </c>
      <c r="AJ1004" s="2">
        <f t="shared" si="291"/>
        <v>29.52755905511923</v>
      </c>
      <c r="AK1004" s="4">
        <f t="shared" si="292"/>
        <v>29.83</v>
      </c>
      <c r="AL1004" s="4">
        <f t="shared" si="286"/>
        <v>27.18</v>
      </c>
      <c r="AO1004">
        <v>1005</v>
      </c>
      <c r="AP1004">
        <v>32.021999999999998</v>
      </c>
      <c r="AR1004" s="2">
        <f t="shared" si="287"/>
        <v>36.089238845130183</v>
      </c>
      <c r="AS1004" s="4">
        <f t="shared" si="288"/>
        <v>31.91</v>
      </c>
      <c r="AT1004" s="4">
        <f t="shared" si="289"/>
        <v>32.96</v>
      </c>
    </row>
    <row r="1005" spans="1:46" x14ac:dyDescent="0.2">
      <c r="A1005">
        <v>1006</v>
      </c>
      <c r="B1005">
        <v>30.311</v>
      </c>
      <c r="D1005" s="6">
        <f t="shared" si="280"/>
        <v>29.52755905511923</v>
      </c>
      <c r="E1005" s="4">
        <f t="shared" si="281"/>
        <v>31.32</v>
      </c>
      <c r="F1005" s="4">
        <f t="shared" si="283"/>
        <v>30.93</v>
      </c>
      <c r="Q1005">
        <v>1006</v>
      </c>
      <c r="R1005">
        <v>31.797000000000001</v>
      </c>
      <c r="T1005" s="2">
        <f t="shared" si="282"/>
        <v>32.808398950136365</v>
      </c>
      <c r="U1005" s="4">
        <f t="shared" si="290"/>
        <v>39.369999999999997</v>
      </c>
      <c r="V1005" s="4">
        <f t="shared" si="284"/>
        <v>37.65</v>
      </c>
      <c r="Y1005">
        <v>1006</v>
      </c>
      <c r="Z1005">
        <v>30.82</v>
      </c>
      <c r="AB1005" s="2">
        <f t="shared" si="274"/>
        <v>26.246719160102099</v>
      </c>
      <c r="AC1005" s="4">
        <f t="shared" si="275"/>
        <v>32.21</v>
      </c>
      <c r="AD1005" s="4">
        <f t="shared" si="285"/>
        <v>31.87</v>
      </c>
      <c r="AG1005">
        <v>1006.1</v>
      </c>
      <c r="AH1005">
        <v>34.25</v>
      </c>
      <c r="AJ1005" s="2">
        <f t="shared" si="291"/>
        <v>32.808398950124712</v>
      </c>
      <c r="AK1005" s="4">
        <f t="shared" si="292"/>
        <v>29.53</v>
      </c>
      <c r="AL1005" s="4">
        <f t="shared" si="286"/>
        <v>27.65</v>
      </c>
      <c r="AO1005">
        <v>1006</v>
      </c>
      <c r="AP1005">
        <v>32.03</v>
      </c>
      <c r="AR1005" s="2">
        <f t="shared" si="287"/>
        <v>26.246719160113752</v>
      </c>
      <c r="AS1005" s="4">
        <f t="shared" si="288"/>
        <v>31.02</v>
      </c>
      <c r="AT1005" s="4">
        <f t="shared" si="289"/>
        <v>32.65</v>
      </c>
    </row>
    <row r="1006" spans="1:46" x14ac:dyDescent="0.2">
      <c r="A1006">
        <v>1007</v>
      </c>
      <c r="B1006">
        <v>30.32</v>
      </c>
      <c r="D1006" s="6">
        <f t="shared" si="280"/>
        <v>29.52755905511923</v>
      </c>
      <c r="E1006" s="4">
        <f t="shared" si="281"/>
        <v>31.62</v>
      </c>
      <c r="F1006" s="4">
        <f t="shared" si="283"/>
        <v>31.4</v>
      </c>
      <c r="Q1006">
        <v>1007</v>
      </c>
      <c r="R1006">
        <v>31.81</v>
      </c>
      <c r="T1006" s="2">
        <f t="shared" si="282"/>
        <v>42.650918635164452</v>
      </c>
      <c r="U1006" s="4">
        <f t="shared" si="290"/>
        <v>39.97</v>
      </c>
      <c r="V1006" s="4">
        <f t="shared" si="284"/>
        <v>38.43</v>
      </c>
      <c r="Y1006">
        <v>1007</v>
      </c>
      <c r="Z1006">
        <v>30.83</v>
      </c>
      <c r="AB1006" s="2">
        <f t="shared" si="274"/>
        <v>32.808398950124712</v>
      </c>
      <c r="AC1006" s="4">
        <f t="shared" si="275"/>
        <v>31.02</v>
      </c>
      <c r="AD1006" s="4">
        <f t="shared" si="285"/>
        <v>32.03</v>
      </c>
      <c r="AG1006">
        <v>1007.1</v>
      </c>
      <c r="AH1006">
        <v>34.261000000000003</v>
      </c>
      <c r="AJ1006" s="2">
        <f t="shared" si="291"/>
        <v>36.089238845153496</v>
      </c>
      <c r="AK1006" s="4">
        <f t="shared" si="292"/>
        <v>28.93</v>
      </c>
      <c r="AL1006" s="4">
        <f t="shared" si="286"/>
        <v>27.5</v>
      </c>
      <c r="AO1006">
        <v>1007</v>
      </c>
      <c r="AP1006">
        <v>32.040999999999997</v>
      </c>
      <c r="AR1006" s="2">
        <f t="shared" si="287"/>
        <v>36.089238845130183</v>
      </c>
      <c r="AS1006" s="4">
        <f t="shared" si="288"/>
        <v>32.21</v>
      </c>
      <c r="AT1006" s="4">
        <f t="shared" si="289"/>
        <v>33.119999999999997</v>
      </c>
    </row>
    <row r="1007" spans="1:46" x14ac:dyDescent="0.2">
      <c r="A1007">
        <v>1008</v>
      </c>
      <c r="B1007">
        <v>30.329000000000001</v>
      </c>
      <c r="D1007" s="6">
        <f t="shared" si="280"/>
        <v>29.52755905511923</v>
      </c>
      <c r="E1007" s="4">
        <f t="shared" si="281"/>
        <v>32.51</v>
      </c>
      <c r="F1007" s="4">
        <f t="shared" si="283"/>
        <v>31.56</v>
      </c>
      <c r="Q1007">
        <v>1008</v>
      </c>
      <c r="R1007">
        <v>31.821000000000002</v>
      </c>
      <c r="T1007" s="2">
        <f t="shared" si="282"/>
        <v>36.089238845153496</v>
      </c>
      <c r="U1007" s="4">
        <f t="shared" si="290"/>
        <v>40.26</v>
      </c>
      <c r="V1007" s="4">
        <f t="shared" si="284"/>
        <v>39.06</v>
      </c>
      <c r="Y1007">
        <v>1008</v>
      </c>
      <c r="Z1007">
        <v>30.835999999999999</v>
      </c>
      <c r="AB1007" s="2">
        <f t="shared" si="274"/>
        <v>19.685039370079487</v>
      </c>
      <c r="AC1007" s="4">
        <f t="shared" si="275"/>
        <v>29.53</v>
      </c>
      <c r="AD1007" s="4">
        <f t="shared" si="285"/>
        <v>31.09</v>
      </c>
      <c r="AG1007">
        <v>1008.1</v>
      </c>
      <c r="AH1007">
        <v>34.268999999999998</v>
      </c>
      <c r="AJ1007" s="2">
        <f t="shared" si="291"/>
        <v>26.246719160090443</v>
      </c>
      <c r="AK1007" s="4">
        <f t="shared" si="292"/>
        <v>28.63</v>
      </c>
      <c r="AL1007" s="4">
        <f t="shared" si="286"/>
        <v>27.81</v>
      </c>
      <c r="AO1007">
        <v>1008</v>
      </c>
      <c r="AP1007">
        <v>32.052999999999997</v>
      </c>
      <c r="AR1007" s="2">
        <f t="shared" si="287"/>
        <v>39.370078740158974</v>
      </c>
      <c r="AS1007" s="4">
        <f t="shared" si="288"/>
        <v>32.81</v>
      </c>
      <c r="AT1007" s="4">
        <f t="shared" si="289"/>
        <v>33.590000000000003</v>
      </c>
    </row>
    <row r="1008" spans="1:46" x14ac:dyDescent="0.2">
      <c r="A1008">
        <v>1009</v>
      </c>
      <c r="B1008">
        <v>30.341999999999999</v>
      </c>
      <c r="D1008" s="6">
        <f t="shared" si="280"/>
        <v>42.650918635164452</v>
      </c>
      <c r="E1008" s="4">
        <f t="shared" si="281"/>
        <v>33.11</v>
      </c>
      <c r="F1008" s="4">
        <f t="shared" si="283"/>
        <v>31.4</v>
      </c>
      <c r="Q1008">
        <v>1009</v>
      </c>
      <c r="R1008">
        <v>31.835000000000001</v>
      </c>
      <c r="T1008" s="2">
        <f t="shared" si="282"/>
        <v>45.931758530181583</v>
      </c>
      <c r="U1008" s="4">
        <f t="shared" si="290"/>
        <v>40.26</v>
      </c>
      <c r="V1008" s="4">
        <f t="shared" si="284"/>
        <v>39.06</v>
      </c>
      <c r="Y1008">
        <v>1009</v>
      </c>
      <c r="Z1008">
        <v>30.847999999999999</v>
      </c>
      <c r="AB1008" s="2">
        <f t="shared" si="274"/>
        <v>39.370078740158974</v>
      </c>
      <c r="AC1008" s="4">
        <f t="shared" si="275"/>
        <v>30.72</v>
      </c>
      <c r="AD1008" s="4">
        <f t="shared" si="285"/>
        <v>30.31</v>
      </c>
      <c r="AG1008">
        <v>1009.1</v>
      </c>
      <c r="AH1008">
        <v>34.279000000000003</v>
      </c>
      <c r="AJ1008" s="2">
        <f t="shared" si="291"/>
        <v>32.808398950148018</v>
      </c>
      <c r="AK1008" s="4">
        <f t="shared" si="292"/>
        <v>28.33</v>
      </c>
      <c r="AL1008" s="4">
        <f t="shared" si="286"/>
        <v>27.97</v>
      </c>
      <c r="AO1008">
        <v>1009</v>
      </c>
      <c r="AP1008">
        <v>32.061</v>
      </c>
      <c r="AR1008" s="2">
        <f t="shared" si="287"/>
        <v>26.246719160113752</v>
      </c>
      <c r="AS1008" s="4">
        <f t="shared" si="288"/>
        <v>33.700000000000003</v>
      </c>
      <c r="AT1008" s="4">
        <f t="shared" si="289"/>
        <v>33.9</v>
      </c>
    </row>
    <row r="1009" spans="1:46" x14ac:dyDescent="0.2">
      <c r="A1009">
        <v>1010</v>
      </c>
      <c r="B1009">
        <v>30.347000000000001</v>
      </c>
      <c r="D1009" s="6">
        <f t="shared" si="280"/>
        <v>16.404199475074009</v>
      </c>
      <c r="E1009" s="4">
        <f t="shared" si="281"/>
        <v>33.4</v>
      </c>
      <c r="F1009" s="4">
        <f t="shared" si="283"/>
        <v>31.56</v>
      </c>
      <c r="Q1009">
        <v>1010</v>
      </c>
      <c r="R1009">
        <v>31.844999999999999</v>
      </c>
      <c r="T1009" s="2">
        <f t="shared" si="282"/>
        <v>32.808398950124712</v>
      </c>
      <c r="U1009" s="4">
        <f t="shared" si="290"/>
        <v>39.369999999999997</v>
      </c>
      <c r="V1009" s="4">
        <f t="shared" si="284"/>
        <v>39.369999999999997</v>
      </c>
      <c r="Y1009">
        <v>1010</v>
      </c>
      <c r="Z1009">
        <v>30.853999999999999</v>
      </c>
      <c r="AB1009" s="2">
        <f t="shared" ref="AB1009:AB1072" si="293">(Z1009-Z1008)/$AB$2</f>
        <v>19.685039370079487</v>
      </c>
      <c r="AC1009" s="4">
        <f t="shared" ref="AC1009:AC1072" si="294">ROUND(AVERAGE(AB1004:AB1014),2)</f>
        <v>30.12</v>
      </c>
      <c r="AD1009" s="4">
        <f t="shared" si="285"/>
        <v>31.56</v>
      </c>
      <c r="AG1009">
        <v>1010.1</v>
      </c>
      <c r="AH1009">
        <v>34.286999999999999</v>
      </c>
      <c r="AJ1009" s="2">
        <f t="shared" si="291"/>
        <v>26.246719160090443</v>
      </c>
      <c r="AK1009" s="4">
        <f t="shared" si="292"/>
        <v>28.33</v>
      </c>
      <c r="AL1009" s="4">
        <f t="shared" si="286"/>
        <v>28.75</v>
      </c>
      <c r="AO1009">
        <v>1010</v>
      </c>
      <c r="AP1009">
        <v>32.070999999999998</v>
      </c>
      <c r="AR1009" s="2">
        <f t="shared" si="287"/>
        <v>32.808398950124712</v>
      </c>
      <c r="AS1009" s="4">
        <f t="shared" si="288"/>
        <v>34</v>
      </c>
      <c r="AT1009" s="4">
        <f t="shared" si="289"/>
        <v>34.68</v>
      </c>
    </row>
    <row r="1010" spans="1:46" x14ac:dyDescent="0.2">
      <c r="A1010">
        <v>1011</v>
      </c>
      <c r="B1010">
        <v>30.36</v>
      </c>
      <c r="D1010" s="6">
        <f t="shared" si="280"/>
        <v>42.650918635164452</v>
      </c>
      <c r="E1010" s="4">
        <f t="shared" si="281"/>
        <v>33.11</v>
      </c>
      <c r="F1010" s="4">
        <f t="shared" si="283"/>
        <v>32.03</v>
      </c>
      <c r="Q1010">
        <v>1011</v>
      </c>
      <c r="R1010">
        <v>31.858000000000001</v>
      </c>
      <c r="T1010" s="2">
        <f t="shared" si="282"/>
        <v>42.650918635176104</v>
      </c>
      <c r="U1010" s="4">
        <f t="shared" si="290"/>
        <v>38.479999999999997</v>
      </c>
      <c r="V1010" s="4">
        <f t="shared" si="284"/>
        <v>38.9</v>
      </c>
      <c r="Y1010">
        <v>1011</v>
      </c>
      <c r="Z1010">
        <v>30.872</v>
      </c>
      <c r="AB1010" s="2">
        <f t="shared" si="293"/>
        <v>59.05511811023846</v>
      </c>
      <c r="AC1010" s="4">
        <f t="shared" si="294"/>
        <v>31.62</v>
      </c>
      <c r="AD1010" s="4">
        <f t="shared" si="285"/>
        <v>30.62</v>
      </c>
      <c r="AG1010">
        <v>1011.1</v>
      </c>
      <c r="AH1010">
        <v>34.295000000000002</v>
      </c>
      <c r="AJ1010" s="2">
        <f t="shared" si="291"/>
        <v>26.246719160113752</v>
      </c>
      <c r="AK1010" s="4">
        <f t="shared" si="292"/>
        <v>29.23</v>
      </c>
      <c r="AL1010" s="4">
        <f t="shared" si="286"/>
        <v>28.43</v>
      </c>
      <c r="AO1010">
        <v>1011</v>
      </c>
      <c r="AP1010">
        <v>32.079000000000001</v>
      </c>
      <c r="AR1010" s="2">
        <f t="shared" si="287"/>
        <v>26.246719160113752</v>
      </c>
      <c r="AS1010" s="4">
        <f t="shared" si="288"/>
        <v>34</v>
      </c>
      <c r="AT1010" s="4">
        <f t="shared" si="289"/>
        <v>34.369999999999997</v>
      </c>
    </row>
    <row r="1011" spans="1:46" x14ac:dyDescent="0.2">
      <c r="A1011">
        <v>1012</v>
      </c>
      <c r="B1011">
        <v>30.369</v>
      </c>
      <c r="D1011" s="6">
        <f t="shared" si="280"/>
        <v>29.52755905511923</v>
      </c>
      <c r="E1011" s="4">
        <f t="shared" si="281"/>
        <v>32.81</v>
      </c>
      <c r="F1011" s="4">
        <f t="shared" si="283"/>
        <v>32.18</v>
      </c>
      <c r="Q1011">
        <v>1012</v>
      </c>
      <c r="R1011">
        <v>31.87</v>
      </c>
      <c r="T1011" s="2">
        <f t="shared" si="282"/>
        <v>39.370078740158974</v>
      </c>
      <c r="U1011" s="4">
        <f t="shared" si="290"/>
        <v>38.479999999999997</v>
      </c>
      <c r="V1011" s="4">
        <f t="shared" si="284"/>
        <v>39.06</v>
      </c>
      <c r="Y1011">
        <v>1012</v>
      </c>
      <c r="Z1011">
        <v>30.879000000000001</v>
      </c>
      <c r="AB1011" s="2">
        <f t="shared" si="293"/>
        <v>22.965879265096621</v>
      </c>
      <c r="AC1011" s="4">
        <f t="shared" si="294"/>
        <v>31.02</v>
      </c>
      <c r="AD1011" s="4">
        <f t="shared" si="285"/>
        <v>30.31</v>
      </c>
      <c r="AG1011">
        <v>1012.1</v>
      </c>
      <c r="AH1011">
        <v>34.302</v>
      </c>
      <c r="AJ1011" s="2">
        <f t="shared" si="291"/>
        <v>22.965879265084965</v>
      </c>
      <c r="AK1011" s="4">
        <f t="shared" si="292"/>
        <v>28.04</v>
      </c>
      <c r="AL1011" s="4">
        <f t="shared" si="286"/>
        <v>28.9</v>
      </c>
      <c r="AO1011">
        <v>1012</v>
      </c>
      <c r="AP1011">
        <v>32.093000000000004</v>
      </c>
      <c r="AR1011" s="2">
        <f t="shared" si="287"/>
        <v>45.931758530193243</v>
      </c>
      <c r="AS1011" s="4">
        <f t="shared" si="288"/>
        <v>35.79</v>
      </c>
      <c r="AT1011" s="4">
        <f t="shared" si="289"/>
        <v>34.840000000000003</v>
      </c>
    </row>
    <row r="1012" spans="1:46" x14ac:dyDescent="0.2">
      <c r="A1012">
        <v>1013</v>
      </c>
      <c r="B1012">
        <v>30.382000000000001</v>
      </c>
      <c r="D1012" s="6">
        <f t="shared" si="280"/>
        <v>42.650918635176104</v>
      </c>
      <c r="E1012" s="4">
        <f t="shared" si="281"/>
        <v>33.11</v>
      </c>
      <c r="F1012" s="4">
        <f t="shared" si="283"/>
        <v>32.18</v>
      </c>
      <c r="Q1012">
        <v>1013</v>
      </c>
      <c r="R1012">
        <v>31.885999999999999</v>
      </c>
      <c r="T1012" s="2">
        <f t="shared" si="282"/>
        <v>52.493438320204199</v>
      </c>
      <c r="U1012" s="4">
        <f t="shared" si="290"/>
        <v>39.369999999999997</v>
      </c>
      <c r="V1012" s="4">
        <f t="shared" si="284"/>
        <v>37.96</v>
      </c>
      <c r="Y1012">
        <v>1013</v>
      </c>
      <c r="Z1012">
        <v>30.888000000000002</v>
      </c>
      <c r="AB1012" s="2">
        <f t="shared" si="293"/>
        <v>29.52755905511923</v>
      </c>
      <c r="AC1012" s="4">
        <f t="shared" si="294"/>
        <v>31.02</v>
      </c>
      <c r="AD1012" s="4">
        <f t="shared" si="285"/>
        <v>29.06</v>
      </c>
      <c r="AG1012">
        <v>1013.1</v>
      </c>
      <c r="AH1012">
        <v>34.308999999999997</v>
      </c>
      <c r="AJ1012" s="2">
        <f t="shared" si="291"/>
        <v>22.965879265084965</v>
      </c>
      <c r="AK1012" s="4">
        <f t="shared" si="292"/>
        <v>27.74</v>
      </c>
      <c r="AL1012" s="4">
        <f t="shared" si="286"/>
        <v>28.59</v>
      </c>
      <c r="AO1012">
        <v>1013</v>
      </c>
      <c r="AP1012">
        <v>32.103999999999999</v>
      </c>
      <c r="AR1012" s="2">
        <f t="shared" si="287"/>
        <v>36.089238845130183</v>
      </c>
      <c r="AS1012" s="4">
        <f t="shared" si="288"/>
        <v>35.49</v>
      </c>
      <c r="AT1012" s="4">
        <f t="shared" si="289"/>
        <v>35.15</v>
      </c>
    </row>
    <row r="1013" spans="1:46" x14ac:dyDescent="0.2">
      <c r="A1013">
        <v>1014</v>
      </c>
      <c r="B1013">
        <v>30.390999999999998</v>
      </c>
      <c r="D1013" s="6">
        <f t="shared" si="280"/>
        <v>29.527559055107574</v>
      </c>
      <c r="E1013" s="4">
        <f t="shared" si="281"/>
        <v>32.81</v>
      </c>
      <c r="F1013" s="4">
        <f t="shared" si="283"/>
        <v>32.5</v>
      </c>
      <c r="Q1013">
        <v>1014</v>
      </c>
      <c r="R1013">
        <v>31.898</v>
      </c>
      <c r="T1013" s="2">
        <f t="shared" si="282"/>
        <v>39.370078740158974</v>
      </c>
      <c r="U1013" s="4">
        <f t="shared" si="290"/>
        <v>39.67</v>
      </c>
      <c r="V1013" s="4">
        <f t="shared" si="284"/>
        <v>37.81</v>
      </c>
      <c r="Y1013">
        <v>1014</v>
      </c>
      <c r="Z1013">
        <v>30.896999999999998</v>
      </c>
      <c r="AB1013" s="2">
        <f t="shared" si="293"/>
        <v>29.527559055107574</v>
      </c>
      <c r="AC1013" s="4">
        <f t="shared" si="294"/>
        <v>30.12</v>
      </c>
      <c r="AD1013" s="4">
        <f t="shared" si="285"/>
        <v>29.53</v>
      </c>
      <c r="AG1013">
        <v>1014.1</v>
      </c>
      <c r="AH1013">
        <v>34.317999999999998</v>
      </c>
      <c r="AJ1013" s="2">
        <f t="shared" si="291"/>
        <v>29.52755905511923</v>
      </c>
      <c r="AK1013" s="4">
        <f t="shared" si="292"/>
        <v>27.44</v>
      </c>
      <c r="AL1013" s="4">
        <f t="shared" si="286"/>
        <v>28.59</v>
      </c>
      <c r="AO1013">
        <v>1014</v>
      </c>
      <c r="AP1013">
        <v>32.116</v>
      </c>
      <c r="AR1013" s="2">
        <f t="shared" si="287"/>
        <v>39.370078740158974</v>
      </c>
      <c r="AS1013" s="4">
        <f t="shared" si="288"/>
        <v>35.79</v>
      </c>
      <c r="AT1013" s="4">
        <f t="shared" si="289"/>
        <v>35.15</v>
      </c>
    </row>
    <row r="1014" spans="1:46" x14ac:dyDescent="0.2">
      <c r="A1014">
        <v>1015</v>
      </c>
      <c r="B1014">
        <v>30.402999999999999</v>
      </c>
      <c r="D1014" s="6">
        <f t="shared" si="280"/>
        <v>39.370078740158974</v>
      </c>
      <c r="E1014" s="4">
        <f t="shared" si="281"/>
        <v>31.91</v>
      </c>
      <c r="F1014" s="4">
        <f t="shared" si="283"/>
        <v>32.65</v>
      </c>
      <c r="Q1014">
        <v>1015</v>
      </c>
      <c r="R1014">
        <v>31.905999999999999</v>
      </c>
      <c r="T1014" s="2">
        <f t="shared" si="282"/>
        <v>26.246719160102099</v>
      </c>
      <c r="U1014" s="4">
        <f t="shared" si="290"/>
        <v>39.369999999999997</v>
      </c>
      <c r="V1014" s="4">
        <f t="shared" si="284"/>
        <v>38.28</v>
      </c>
      <c r="Y1014">
        <v>1015</v>
      </c>
      <c r="Z1014">
        <v>30.904</v>
      </c>
      <c r="AB1014" s="2">
        <f t="shared" si="293"/>
        <v>22.965879265096621</v>
      </c>
      <c r="AC1014" s="4">
        <f t="shared" si="294"/>
        <v>31.02</v>
      </c>
      <c r="AD1014" s="4">
        <f t="shared" si="285"/>
        <v>29.06</v>
      </c>
      <c r="AG1014">
        <v>1015.1</v>
      </c>
      <c r="AH1014">
        <v>34.326000000000001</v>
      </c>
      <c r="AJ1014" s="2">
        <f t="shared" si="291"/>
        <v>26.246719160113752</v>
      </c>
      <c r="AK1014" s="4">
        <f t="shared" si="292"/>
        <v>27.44</v>
      </c>
      <c r="AL1014" s="4">
        <f t="shared" si="286"/>
        <v>29.06</v>
      </c>
      <c r="AO1014">
        <v>1015</v>
      </c>
      <c r="AP1014">
        <v>32.125</v>
      </c>
      <c r="AR1014" s="2">
        <f t="shared" si="287"/>
        <v>29.52755905511923</v>
      </c>
      <c r="AS1014" s="4">
        <f t="shared" si="288"/>
        <v>37.28</v>
      </c>
      <c r="AT1014" s="4">
        <f t="shared" si="289"/>
        <v>35.15</v>
      </c>
    </row>
    <row r="1015" spans="1:46" x14ac:dyDescent="0.2">
      <c r="A1015">
        <v>1016</v>
      </c>
      <c r="B1015">
        <v>30.413</v>
      </c>
      <c r="D1015" s="6">
        <f t="shared" si="280"/>
        <v>32.808398950136365</v>
      </c>
      <c r="E1015" s="4">
        <f t="shared" si="281"/>
        <v>33.700000000000003</v>
      </c>
      <c r="F1015" s="4">
        <f t="shared" si="283"/>
        <v>32.5</v>
      </c>
      <c r="Q1015">
        <v>1016</v>
      </c>
      <c r="R1015">
        <v>31.916</v>
      </c>
      <c r="T1015" s="2">
        <f t="shared" si="282"/>
        <v>32.808398950136365</v>
      </c>
      <c r="U1015" s="4">
        <f t="shared" si="290"/>
        <v>38.770000000000003</v>
      </c>
      <c r="V1015" s="4">
        <f t="shared" si="284"/>
        <v>38.119999999999997</v>
      </c>
      <c r="Y1015">
        <v>1016</v>
      </c>
      <c r="Z1015">
        <v>30.917999999999999</v>
      </c>
      <c r="AB1015" s="2">
        <f t="shared" si="293"/>
        <v>45.931758530181583</v>
      </c>
      <c r="AC1015" s="4">
        <f t="shared" si="294"/>
        <v>31.62</v>
      </c>
      <c r="AD1015" s="4">
        <f t="shared" si="285"/>
        <v>29.06</v>
      </c>
      <c r="AG1015">
        <v>1016.1</v>
      </c>
      <c r="AH1015">
        <v>34.338000000000001</v>
      </c>
      <c r="AJ1015" s="2">
        <f t="shared" si="291"/>
        <v>39.370078740158974</v>
      </c>
      <c r="AK1015" s="4">
        <f t="shared" si="292"/>
        <v>27.14</v>
      </c>
      <c r="AL1015" s="4">
        <f t="shared" si="286"/>
        <v>28.9</v>
      </c>
      <c r="AO1015">
        <v>1016</v>
      </c>
      <c r="AP1015">
        <v>32.136000000000003</v>
      </c>
      <c r="AR1015" s="2">
        <f t="shared" si="287"/>
        <v>36.089238845153496</v>
      </c>
      <c r="AS1015" s="4">
        <f t="shared" si="288"/>
        <v>36.979999999999997</v>
      </c>
      <c r="AT1015" s="4">
        <f t="shared" si="289"/>
        <v>35.78</v>
      </c>
    </row>
    <row r="1016" spans="1:46" x14ac:dyDescent="0.2">
      <c r="A1016">
        <v>1017</v>
      </c>
      <c r="B1016">
        <v>30.420999999999999</v>
      </c>
      <c r="D1016" s="6">
        <f t="shared" si="280"/>
        <v>26.246719160102099</v>
      </c>
      <c r="E1016" s="4">
        <f t="shared" si="281"/>
        <v>32.51</v>
      </c>
      <c r="F1016" s="4">
        <f t="shared" si="283"/>
        <v>32.340000000000003</v>
      </c>
      <c r="Q1016">
        <v>1017</v>
      </c>
      <c r="R1016">
        <v>31.925999999999998</v>
      </c>
      <c r="T1016" s="2">
        <f t="shared" si="282"/>
        <v>32.808398950124712</v>
      </c>
      <c r="U1016" s="4">
        <f t="shared" si="290"/>
        <v>38.18</v>
      </c>
      <c r="V1016" s="4">
        <f t="shared" si="284"/>
        <v>38.590000000000003</v>
      </c>
      <c r="Y1016">
        <v>1017</v>
      </c>
      <c r="Z1016">
        <v>30.923999999999999</v>
      </c>
      <c r="AB1016" s="2">
        <f t="shared" si="293"/>
        <v>19.685039370079487</v>
      </c>
      <c r="AC1016" s="4">
        <f t="shared" si="294"/>
        <v>28.93</v>
      </c>
      <c r="AD1016" s="4">
        <f t="shared" si="285"/>
        <v>29.84</v>
      </c>
      <c r="AG1016">
        <v>1017.1</v>
      </c>
      <c r="AH1016">
        <v>34.344000000000001</v>
      </c>
      <c r="AJ1016" s="2">
        <f t="shared" si="291"/>
        <v>19.685039370079487</v>
      </c>
      <c r="AK1016" s="4">
        <f t="shared" si="292"/>
        <v>28.33</v>
      </c>
      <c r="AL1016" s="4">
        <f t="shared" si="286"/>
        <v>28.28</v>
      </c>
      <c r="AO1016">
        <v>1017</v>
      </c>
      <c r="AP1016">
        <v>32.15</v>
      </c>
      <c r="AR1016" s="2">
        <f t="shared" si="287"/>
        <v>45.93175853016993</v>
      </c>
      <c r="AS1016" s="4">
        <f t="shared" si="288"/>
        <v>38.479999999999997</v>
      </c>
      <c r="AT1016" s="4">
        <f t="shared" si="289"/>
        <v>36.56</v>
      </c>
    </row>
    <row r="1017" spans="1:46" x14ac:dyDescent="0.2">
      <c r="A1017">
        <v>1018</v>
      </c>
      <c r="B1017">
        <v>30.431000000000001</v>
      </c>
      <c r="D1017" s="6">
        <f t="shared" si="280"/>
        <v>32.808398950136365</v>
      </c>
      <c r="E1017" s="4">
        <f t="shared" si="281"/>
        <v>32.81</v>
      </c>
      <c r="F1017" s="4">
        <f t="shared" si="283"/>
        <v>32.18</v>
      </c>
      <c r="Q1017">
        <v>1018</v>
      </c>
      <c r="R1017">
        <v>31.942</v>
      </c>
      <c r="T1017" s="2">
        <f t="shared" si="282"/>
        <v>52.493438320215851</v>
      </c>
      <c r="U1017" s="4">
        <f t="shared" si="290"/>
        <v>36.979999999999997</v>
      </c>
      <c r="V1017" s="4">
        <f t="shared" si="284"/>
        <v>38.119999999999997</v>
      </c>
      <c r="Y1017">
        <v>1018</v>
      </c>
      <c r="Z1017">
        <v>30.934000000000001</v>
      </c>
      <c r="AB1017" s="2">
        <f t="shared" si="293"/>
        <v>32.808398950136365</v>
      </c>
      <c r="AC1017" s="4">
        <f t="shared" si="294"/>
        <v>28.63</v>
      </c>
      <c r="AD1017" s="4">
        <f t="shared" si="285"/>
        <v>29.37</v>
      </c>
      <c r="AG1017">
        <v>1018.1</v>
      </c>
      <c r="AH1017">
        <v>34.353999999999999</v>
      </c>
      <c r="AJ1017" s="2">
        <f t="shared" si="291"/>
        <v>32.808398950124712</v>
      </c>
      <c r="AK1017" s="4">
        <f t="shared" si="292"/>
        <v>28.04</v>
      </c>
      <c r="AL1017" s="4">
        <f t="shared" si="286"/>
        <v>27.97</v>
      </c>
      <c r="AO1017">
        <v>1018</v>
      </c>
      <c r="AP1017">
        <v>32.159999999999997</v>
      </c>
      <c r="AR1017" s="2">
        <f t="shared" si="287"/>
        <v>32.808398950124712</v>
      </c>
      <c r="AS1017" s="4">
        <f t="shared" si="288"/>
        <v>37.58</v>
      </c>
      <c r="AT1017" s="4">
        <f t="shared" si="289"/>
        <v>36.869999999999997</v>
      </c>
    </row>
    <row r="1018" spans="1:46" x14ac:dyDescent="0.2">
      <c r="A1018">
        <v>1019</v>
      </c>
      <c r="B1018">
        <v>30.439</v>
      </c>
      <c r="D1018" s="6">
        <f t="shared" si="280"/>
        <v>26.246719160102099</v>
      </c>
      <c r="E1018" s="4">
        <f t="shared" si="281"/>
        <v>31.62</v>
      </c>
      <c r="F1018" s="4">
        <f t="shared" si="283"/>
        <v>32.340000000000003</v>
      </c>
      <c r="Q1018">
        <v>1019</v>
      </c>
      <c r="R1018">
        <v>31.954000000000001</v>
      </c>
      <c r="T1018" s="2">
        <f t="shared" si="282"/>
        <v>39.370078740158974</v>
      </c>
      <c r="U1018" s="4">
        <f t="shared" si="290"/>
        <v>35.49</v>
      </c>
      <c r="V1018" s="4">
        <f t="shared" si="284"/>
        <v>38.43</v>
      </c>
      <c r="Y1018">
        <v>1019</v>
      </c>
      <c r="Z1018">
        <v>30.937000000000001</v>
      </c>
      <c r="AB1018" s="2">
        <f t="shared" si="293"/>
        <v>9.8425196850397434</v>
      </c>
      <c r="AC1018" s="4">
        <f t="shared" si="294"/>
        <v>28.33</v>
      </c>
      <c r="AD1018" s="4">
        <f t="shared" si="285"/>
        <v>29.84</v>
      </c>
      <c r="AG1018">
        <v>1019.1</v>
      </c>
      <c r="AH1018">
        <v>34.360999999999997</v>
      </c>
      <c r="AJ1018" s="2">
        <f t="shared" si="291"/>
        <v>22.965879265084965</v>
      </c>
      <c r="AK1018" s="4">
        <f t="shared" si="292"/>
        <v>28.93</v>
      </c>
      <c r="AL1018" s="4">
        <f t="shared" si="286"/>
        <v>28.75</v>
      </c>
      <c r="AO1018">
        <v>1019</v>
      </c>
      <c r="AP1018">
        <v>32.173000000000002</v>
      </c>
      <c r="AR1018" s="2">
        <f t="shared" si="287"/>
        <v>42.650918635187764</v>
      </c>
      <c r="AS1018" s="4">
        <f t="shared" si="288"/>
        <v>36.979999999999997</v>
      </c>
      <c r="AT1018" s="4">
        <f t="shared" si="289"/>
        <v>36.090000000000003</v>
      </c>
    </row>
    <row r="1019" spans="1:46" x14ac:dyDescent="0.2">
      <c r="A1019">
        <v>1020</v>
      </c>
      <c r="B1019">
        <v>30.449000000000002</v>
      </c>
      <c r="D1019" s="6">
        <f t="shared" si="280"/>
        <v>32.808398950136365</v>
      </c>
      <c r="E1019" s="4">
        <f t="shared" si="281"/>
        <v>32.51</v>
      </c>
      <c r="F1019" s="4">
        <f t="shared" si="283"/>
        <v>32.03</v>
      </c>
      <c r="Q1019">
        <v>1020</v>
      </c>
      <c r="R1019">
        <v>31.966999999999999</v>
      </c>
      <c r="T1019" s="2">
        <f t="shared" si="282"/>
        <v>42.650918635164452</v>
      </c>
      <c r="U1019" s="4">
        <f t="shared" si="290"/>
        <v>36.090000000000003</v>
      </c>
      <c r="V1019" s="4">
        <f t="shared" si="284"/>
        <v>38.119999999999997</v>
      </c>
      <c r="Y1019">
        <v>1020</v>
      </c>
      <c r="Z1019">
        <v>30.952000000000002</v>
      </c>
      <c r="AB1019" s="2">
        <f t="shared" si="293"/>
        <v>49.212598425198721</v>
      </c>
      <c r="AC1019" s="4">
        <f t="shared" si="294"/>
        <v>27.44</v>
      </c>
      <c r="AD1019" s="4">
        <f t="shared" si="285"/>
        <v>28.75</v>
      </c>
      <c r="AG1019">
        <v>1020.1</v>
      </c>
      <c r="AH1019">
        <v>34.371000000000002</v>
      </c>
      <c r="AJ1019" s="2">
        <f t="shared" si="291"/>
        <v>32.808398950148018</v>
      </c>
      <c r="AK1019" s="4">
        <f t="shared" si="292"/>
        <v>29.53</v>
      </c>
      <c r="AL1019" s="4">
        <f t="shared" si="286"/>
        <v>27.81</v>
      </c>
      <c r="AO1019">
        <v>1020</v>
      </c>
      <c r="AP1019">
        <v>32.186</v>
      </c>
      <c r="AR1019" s="2">
        <f t="shared" si="287"/>
        <v>42.650918635164452</v>
      </c>
      <c r="AS1019" s="4">
        <f t="shared" si="288"/>
        <v>35.79</v>
      </c>
      <c r="AT1019" s="4">
        <f t="shared" si="289"/>
        <v>36.090000000000003</v>
      </c>
    </row>
    <row r="1020" spans="1:46" x14ac:dyDescent="0.2">
      <c r="A1020">
        <v>1021</v>
      </c>
      <c r="B1020">
        <v>30.46</v>
      </c>
      <c r="D1020" s="6">
        <f t="shared" si="280"/>
        <v>36.089238845141843</v>
      </c>
      <c r="E1020" s="4">
        <f t="shared" si="281"/>
        <v>31.91</v>
      </c>
      <c r="F1020" s="4">
        <f t="shared" si="283"/>
        <v>32.96</v>
      </c>
      <c r="Q1020">
        <v>1021</v>
      </c>
      <c r="R1020">
        <v>31.975000000000001</v>
      </c>
      <c r="T1020" s="2">
        <f t="shared" si="282"/>
        <v>26.246719160113752</v>
      </c>
      <c r="U1020" s="4">
        <f t="shared" si="290"/>
        <v>37.28</v>
      </c>
      <c r="V1020" s="4">
        <f t="shared" si="284"/>
        <v>38.43</v>
      </c>
      <c r="Y1020">
        <v>1021</v>
      </c>
      <c r="Z1020">
        <v>30.96</v>
      </c>
      <c r="AB1020" s="2">
        <f t="shared" si="293"/>
        <v>26.246719160102099</v>
      </c>
      <c r="AC1020" s="4">
        <f t="shared" si="294"/>
        <v>28.04</v>
      </c>
      <c r="AD1020" s="4">
        <f t="shared" si="285"/>
        <v>29.68</v>
      </c>
      <c r="AG1020">
        <v>1021.1</v>
      </c>
      <c r="AH1020">
        <v>34.378</v>
      </c>
      <c r="AJ1020" s="2">
        <f t="shared" si="291"/>
        <v>22.965879265084965</v>
      </c>
      <c r="AK1020" s="4">
        <f t="shared" si="292"/>
        <v>29.53</v>
      </c>
      <c r="AL1020" s="4">
        <f t="shared" si="286"/>
        <v>28.59</v>
      </c>
      <c r="AO1020">
        <v>1021</v>
      </c>
      <c r="AP1020">
        <v>32.195</v>
      </c>
      <c r="AR1020" s="2">
        <f t="shared" si="287"/>
        <v>29.52755905511923</v>
      </c>
      <c r="AS1020" s="4">
        <f t="shared" si="288"/>
        <v>37.58</v>
      </c>
      <c r="AT1020" s="4">
        <f t="shared" si="289"/>
        <v>36.25</v>
      </c>
    </row>
    <row r="1021" spans="1:46" x14ac:dyDescent="0.2">
      <c r="A1021">
        <v>1022</v>
      </c>
      <c r="B1021">
        <v>30.469000000000001</v>
      </c>
      <c r="D1021" s="6">
        <f t="shared" si="280"/>
        <v>29.52755905511923</v>
      </c>
      <c r="E1021" s="4">
        <f t="shared" si="281"/>
        <v>31.32</v>
      </c>
      <c r="F1021" s="4">
        <f t="shared" si="283"/>
        <v>32.65</v>
      </c>
      <c r="Q1021">
        <v>1022</v>
      </c>
      <c r="R1021">
        <v>31.986000000000001</v>
      </c>
      <c r="T1021" s="2">
        <f t="shared" si="282"/>
        <v>36.089238845141843</v>
      </c>
      <c r="U1021" s="4">
        <f t="shared" si="290"/>
        <v>38.18</v>
      </c>
      <c r="V1021" s="4">
        <f t="shared" si="284"/>
        <v>38.43</v>
      </c>
      <c r="Y1021">
        <v>1022</v>
      </c>
      <c r="Z1021">
        <v>30.969000000000001</v>
      </c>
      <c r="AB1021" s="2">
        <f t="shared" si="293"/>
        <v>29.52755905511923</v>
      </c>
      <c r="AC1021" s="4">
        <f t="shared" si="294"/>
        <v>27.74</v>
      </c>
      <c r="AD1021" s="4">
        <f t="shared" si="285"/>
        <v>28.12</v>
      </c>
      <c r="AG1021">
        <v>1022.1</v>
      </c>
      <c r="AH1021">
        <v>34.39</v>
      </c>
      <c r="AJ1021" s="2">
        <f t="shared" si="291"/>
        <v>39.370078740158974</v>
      </c>
      <c r="AK1021" s="4">
        <f t="shared" si="292"/>
        <v>27.74</v>
      </c>
      <c r="AL1021" s="4">
        <f t="shared" si="286"/>
        <v>27.65</v>
      </c>
      <c r="AO1021">
        <v>1022</v>
      </c>
      <c r="AP1021">
        <v>32.207999999999998</v>
      </c>
      <c r="AR1021" s="2">
        <f t="shared" si="287"/>
        <v>42.650918635164452</v>
      </c>
      <c r="AS1021" s="4">
        <f t="shared" si="288"/>
        <v>38.18</v>
      </c>
      <c r="AT1021" s="4">
        <f t="shared" si="289"/>
        <v>37.340000000000003</v>
      </c>
    </row>
    <row r="1022" spans="1:46" x14ac:dyDescent="0.2">
      <c r="A1022">
        <v>1023</v>
      </c>
      <c r="B1022">
        <v>30.478999999999999</v>
      </c>
      <c r="D1022" s="6">
        <f t="shared" si="280"/>
        <v>32.808398950124712</v>
      </c>
      <c r="E1022" s="4">
        <f t="shared" si="281"/>
        <v>31.32</v>
      </c>
      <c r="F1022" s="4">
        <f t="shared" si="283"/>
        <v>32.340000000000003</v>
      </c>
      <c r="Q1022">
        <v>1023</v>
      </c>
      <c r="R1022">
        <v>31.994</v>
      </c>
      <c r="T1022" s="2">
        <f t="shared" si="282"/>
        <v>26.246719160102099</v>
      </c>
      <c r="U1022" s="4">
        <f t="shared" si="290"/>
        <v>38.18</v>
      </c>
      <c r="V1022" s="4">
        <f t="shared" si="284"/>
        <v>38.28</v>
      </c>
      <c r="Y1022">
        <v>1023</v>
      </c>
      <c r="Z1022">
        <v>30.975000000000001</v>
      </c>
      <c r="AB1022" s="2">
        <f t="shared" si="293"/>
        <v>19.685039370079487</v>
      </c>
      <c r="AC1022" s="4">
        <f t="shared" si="294"/>
        <v>28.04</v>
      </c>
      <c r="AD1022" s="4">
        <f t="shared" si="285"/>
        <v>28.59</v>
      </c>
      <c r="AG1022">
        <v>1023.1</v>
      </c>
      <c r="AH1022">
        <v>34.396000000000001</v>
      </c>
      <c r="AJ1022" s="2">
        <f t="shared" si="291"/>
        <v>19.685039370079487</v>
      </c>
      <c r="AK1022" s="4">
        <f t="shared" si="292"/>
        <v>28.63</v>
      </c>
      <c r="AL1022" s="4">
        <f t="shared" si="286"/>
        <v>28.12</v>
      </c>
      <c r="AO1022">
        <v>1023</v>
      </c>
      <c r="AP1022">
        <v>32.219000000000001</v>
      </c>
      <c r="AR1022" s="2">
        <f t="shared" si="287"/>
        <v>36.089238845153496</v>
      </c>
      <c r="AS1022" s="4">
        <f t="shared" si="288"/>
        <v>37.880000000000003</v>
      </c>
      <c r="AT1022" s="4">
        <f t="shared" si="289"/>
        <v>37.03</v>
      </c>
    </row>
    <row r="1023" spans="1:46" x14ac:dyDescent="0.2">
      <c r="A1023">
        <v>1024</v>
      </c>
      <c r="B1023">
        <v>30.488</v>
      </c>
      <c r="D1023" s="6">
        <f t="shared" si="280"/>
        <v>29.52755905511923</v>
      </c>
      <c r="E1023" s="4">
        <f t="shared" si="281"/>
        <v>31.32</v>
      </c>
      <c r="F1023" s="4">
        <f t="shared" si="283"/>
        <v>32.65</v>
      </c>
      <c r="Q1023">
        <v>1024</v>
      </c>
      <c r="R1023">
        <v>32.005000000000003</v>
      </c>
      <c r="T1023" s="2">
        <f t="shared" si="282"/>
        <v>36.089238845153496</v>
      </c>
      <c r="U1023" s="4">
        <f t="shared" si="290"/>
        <v>37.28</v>
      </c>
      <c r="V1023" s="4">
        <f t="shared" si="284"/>
        <v>37.18</v>
      </c>
      <c r="Y1023">
        <v>1024</v>
      </c>
      <c r="Z1023">
        <v>30.983000000000001</v>
      </c>
      <c r="AB1023" s="2">
        <f t="shared" si="293"/>
        <v>26.246719160102099</v>
      </c>
      <c r="AC1023" s="4">
        <f t="shared" si="294"/>
        <v>27.74</v>
      </c>
      <c r="AD1023" s="4">
        <f t="shared" si="285"/>
        <v>28.9</v>
      </c>
      <c r="AG1023">
        <v>1024.0999999999999</v>
      </c>
      <c r="AH1023">
        <v>34.405999999999999</v>
      </c>
      <c r="AJ1023" s="2">
        <f t="shared" si="291"/>
        <v>32.808398950124712</v>
      </c>
      <c r="AK1023" s="4">
        <f t="shared" si="292"/>
        <v>29.53</v>
      </c>
      <c r="AL1023" s="4">
        <f t="shared" si="286"/>
        <v>27.81</v>
      </c>
      <c r="AO1023">
        <v>1024</v>
      </c>
      <c r="AP1023">
        <v>32.228000000000002</v>
      </c>
      <c r="AR1023" s="2">
        <f t="shared" si="287"/>
        <v>29.52755905511923</v>
      </c>
      <c r="AS1023" s="4">
        <f t="shared" si="288"/>
        <v>36.979999999999997</v>
      </c>
      <c r="AT1023" s="4">
        <f t="shared" si="289"/>
        <v>37.5</v>
      </c>
    </row>
    <row r="1024" spans="1:46" x14ac:dyDescent="0.2">
      <c r="A1024">
        <v>1025</v>
      </c>
      <c r="B1024">
        <v>30.5</v>
      </c>
      <c r="D1024" s="6">
        <f t="shared" si="280"/>
        <v>39.370078740158974</v>
      </c>
      <c r="E1024" s="4">
        <f t="shared" si="281"/>
        <v>32.21</v>
      </c>
      <c r="F1024" s="4">
        <f t="shared" si="283"/>
        <v>32.81</v>
      </c>
      <c r="Q1024">
        <v>1025</v>
      </c>
      <c r="R1024">
        <v>32.018999999999998</v>
      </c>
      <c r="T1024" s="2">
        <f t="shared" si="282"/>
        <v>45.93175853016993</v>
      </c>
      <c r="U1024" s="4">
        <f t="shared" si="290"/>
        <v>37.28</v>
      </c>
      <c r="V1024" s="4">
        <f t="shared" si="284"/>
        <v>36.56</v>
      </c>
      <c r="Y1024">
        <v>1025</v>
      </c>
      <c r="Z1024">
        <v>30.989000000000001</v>
      </c>
      <c r="AB1024" s="2">
        <f t="shared" si="293"/>
        <v>19.685039370079487</v>
      </c>
      <c r="AC1024" s="4">
        <f t="shared" si="294"/>
        <v>28.33</v>
      </c>
      <c r="AD1024" s="4">
        <f t="shared" si="285"/>
        <v>28.59</v>
      </c>
      <c r="AG1024">
        <v>1025.0999999999999</v>
      </c>
      <c r="AH1024">
        <v>34.417000000000002</v>
      </c>
      <c r="AJ1024" s="2">
        <f t="shared" si="291"/>
        <v>36.089238845153496</v>
      </c>
      <c r="AK1024" s="4">
        <f t="shared" si="292"/>
        <v>28.63</v>
      </c>
      <c r="AL1024" s="4">
        <f t="shared" si="286"/>
        <v>27.5</v>
      </c>
      <c r="AO1024">
        <v>1025</v>
      </c>
      <c r="AP1024">
        <v>32.235999999999997</v>
      </c>
      <c r="AR1024" s="2">
        <f t="shared" si="287"/>
        <v>26.246719160090443</v>
      </c>
      <c r="AS1024" s="4">
        <f t="shared" si="288"/>
        <v>35.49</v>
      </c>
      <c r="AT1024" s="4">
        <f t="shared" si="289"/>
        <v>37.5</v>
      </c>
    </row>
    <row r="1025" spans="1:46" x14ac:dyDescent="0.2">
      <c r="A1025">
        <v>1026</v>
      </c>
      <c r="B1025">
        <v>30.51</v>
      </c>
      <c r="D1025" s="6">
        <f t="shared" si="280"/>
        <v>32.808398950136365</v>
      </c>
      <c r="E1025" s="4">
        <f t="shared" si="281"/>
        <v>32.51</v>
      </c>
      <c r="F1025" s="4">
        <f t="shared" si="283"/>
        <v>32.65</v>
      </c>
      <c r="Q1025">
        <v>1026</v>
      </c>
      <c r="R1025">
        <v>32.030999999999999</v>
      </c>
      <c r="T1025" s="2">
        <f t="shared" si="282"/>
        <v>39.370078740158974</v>
      </c>
      <c r="U1025" s="4">
        <f t="shared" si="290"/>
        <v>36.979999999999997</v>
      </c>
      <c r="V1025" s="4">
        <f t="shared" si="284"/>
        <v>37.18</v>
      </c>
      <c r="Y1025">
        <v>1026</v>
      </c>
      <c r="Z1025">
        <v>30.998000000000001</v>
      </c>
      <c r="AB1025" s="2">
        <f t="shared" si="293"/>
        <v>29.52755905511923</v>
      </c>
      <c r="AC1025" s="4">
        <f t="shared" si="294"/>
        <v>27.44</v>
      </c>
      <c r="AD1025" s="4">
        <f t="shared" si="285"/>
        <v>29.06</v>
      </c>
      <c r="AG1025">
        <v>1026.0999999999999</v>
      </c>
      <c r="AH1025">
        <v>34.424999999999997</v>
      </c>
      <c r="AJ1025" s="2">
        <f t="shared" si="291"/>
        <v>26.246719160090443</v>
      </c>
      <c r="AK1025" s="4">
        <f t="shared" si="292"/>
        <v>29.53</v>
      </c>
      <c r="AL1025" s="4">
        <f t="shared" si="286"/>
        <v>27.03</v>
      </c>
      <c r="AO1025">
        <v>1026</v>
      </c>
      <c r="AP1025">
        <v>32.250999999999998</v>
      </c>
      <c r="AR1025" s="2">
        <f t="shared" si="287"/>
        <v>49.212598425198721</v>
      </c>
      <c r="AS1025" s="4">
        <f t="shared" si="288"/>
        <v>34.9</v>
      </c>
      <c r="AT1025" s="4">
        <f t="shared" si="289"/>
        <v>37.96</v>
      </c>
    </row>
    <row r="1026" spans="1:46" x14ac:dyDescent="0.2">
      <c r="A1026">
        <v>1027</v>
      </c>
      <c r="B1026">
        <v>30.518000000000001</v>
      </c>
      <c r="D1026" s="6">
        <f t="shared" si="280"/>
        <v>26.246719160102099</v>
      </c>
      <c r="E1026" s="4">
        <f t="shared" si="281"/>
        <v>32.51</v>
      </c>
      <c r="F1026" s="4">
        <f t="shared" si="283"/>
        <v>32.96</v>
      </c>
      <c r="Q1026">
        <v>1027</v>
      </c>
      <c r="R1026">
        <v>32.043999999999997</v>
      </c>
      <c r="T1026" s="2">
        <f t="shared" si="282"/>
        <v>42.650918635164452</v>
      </c>
      <c r="U1026" s="4">
        <f t="shared" si="290"/>
        <v>38.479999999999997</v>
      </c>
      <c r="V1026" s="4">
        <f t="shared" si="284"/>
        <v>37.18</v>
      </c>
      <c r="Y1026">
        <v>1027</v>
      </c>
      <c r="Z1026">
        <v>31.010999999999999</v>
      </c>
      <c r="AB1026" s="2">
        <f t="shared" si="293"/>
        <v>42.650918635164452</v>
      </c>
      <c r="AC1026" s="4">
        <f t="shared" si="294"/>
        <v>27.44</v>
      </c>
      <c r="AD1026" s="4">
        <f t="shared" si="285"/>
        <v>27.65</v>
      </c>
      <c r="AG1026">
        <v>1027.0999999999999</v>
      </c>
      <c r="AH1026">
        <v>34.430999999999997</v>
      </c>
      <c r="AJ1026" s="2">
        <f t="shared" si="291"/>
        <v>19.685039370079487</v>
      </c>
      <c r="AK1026" s="4">
        <f t="shared" si="292"/>
        <v>28.04</v>
      </c>
      <c r="AL1026" s="4">
        <f t="shared" si="286"/>
        <v>26.09</v>
      </c>
      <c r="AO1026">
        <v>1027</v>
      </c>
      <c r="AP1026">
        <v>32.264000000000003</v>
      </c>
      <c r="AR1026" s="2">
        <f t="shared" si="287"/>
        <v>42.650918635187764</v>
      </c>
      <c r="AS1026" s="4">
        <f t="shared" si="288"/>
        <v>36.69</v>
      </c>
      <c r="AT1026" s="4">
        <f t="shared" si="289"/>
        <v>38.43</v>
      </c>
    </row>
    <row r="1027" spans="1:46" x14ac:dyDescent="0.2">
      <c r="A1027">
        <v>1028</v>
      </c>
      <c r="B1027">
        <v>30.526</v>
      </c>
      <c r="D1027" s="6">
        <f t="shared" si="280"/>
        <v>26.246719160102099</v>
      </c>
      <c r="E1027" s="4">
        <f t="shared" si="281"/>
        <v>31.91</v>
      </c>
      <c r="F1027" s="4">
        <f t="shared" si="283"/>
        <v>32.96</v>
      </c>
      <c r="Q1027">
        <v>1028</v>
      </c>
      <c r="R1027">
        <v>32.054000000000002</v>
      </c>
      <c r="T1027" s="2">
        <f t="shared" si="282"/>
        <v>32.808398950148018</v>
      </c>
      <c r="U1027" s="4">
        <f t="shared" si="290"/>
        <v>38.479999999999997</v>
      </c>
      <c r="V1027" s="4">
        <f t="shared" si="284"/>
        <v>38.119999999999997</v>
      </c>
      <c r="Y1027">
        <v>1028</v>
      </c>
      <c r="Z1027">
        <v>31.018000000000001</v>
      </c>
      <c r="AB1027" s="2">
        <f t="shared" si="293"/>
        <v>22.965879265096621</v>
      </c>
      <c r="AC1027" s="4">
        <f t="shared" si="294"/>
        <v>27.74</v>
      </c>
      <c r="AD1027" s="4">
        <f t="shared" si="285"/>
        <v>28.75</v>
      </c>
      <c r="AG1027">
        <v>1028.0999999999999</v>
      </c>
      <c r="AH1027">
        <v>34.44</v>
      </c>
      <c r="AJ1027" s="2">
        <f t="shared" si="291"/>
        <v>29.52755905511923</v>
      </c>
      <c r="AK1027" s="4">
        <f t="shared" si="292"/>
        <v>27.44</v>
      </c>
      <c r="AL1027" s="4">
        <f t="shared" si="286"/>
        <v>27.18</v>
      </c>
      <c r="AO1027">
        <v>1028</v>
      </c>
      <c r="AP1027">
        <v>32.277000000000001</v>
      </c>
      <c r="AR1027" s="2">
        <f t="shared" si="287"/>
        <v>42.650918635164452</v>
      </c>
      <c r="AS1027" s="4">
        <f t="shared" si="288"/>
        <v>36.39</v>
      </c>
      <c r="AT1027" s="4">
        <f t="shared" si="289"/>
        <v>37.96</v>
      </c>
    </row>
    <row r="1028" spans="1:46" x14ac:dyDescent="0.2">
      <c r="A1028">
        <v>1029</v>
      </c>
      <c r="B1028">
        <v>30.536000000000001</v>
      </c>
      <c r="D1028" s="6">
        <f t="shared" ref="D1028:D1091" si="295">(B1028-B1027)/$D$2</f>
        <v>32.808398950136365</v>
      </c>
      <c r="E1028" s="4">
        <f t="shared" ref="E1028:E1091" si="296">ROUND(AVERAGE(D1023:D1033),2)</f>
        <v>33.4</v>
      </c>
      <c r="F1028" s="4">
        <f t="shared" si="283"/>
        <v>33.28</v>
      </c>
      <c r="Q1028">
        <v>1029</v>
      </c>
      <c r="R1028">
        <v>32.067</v>
      </c>
      <c r="T1028" s="2">
        <f t="shared" si="282"/>
        <v>42.650918635164452</v>
      </c>
      <c r="U1028" s="4">
        <f t="shared" si="290"/>
        <v>38.770000000000003</v>
      </c>
      <c r="V1028" s="4">
        <f t="shared" si="284"/>
        <v>37.340000000000003</v>
      </c>
      <c r="Y1028">
        <v>1029</v>
      </c>
      <c r="Z1028">
        <v>31.027000000000001</v>
      </c>
      <c r="AB1028" s="2">
        <f t="shared" si="293"/>
        <v>29.52755905511923</v>
      </c>
      <c r="AC1028" s="4">
        <f t="shared" si="294"/>
        <v>29.23</v>
      </c>
      <c r="AD1028" s="4">
        <f t="shared" si="285"/>
        <v>28.12</v>
      </c>
      <c r="AG1028">
        <v>1029.0999999999999</v>
      </c>
      <c r="AH1028">
        <v>34.453000000000003</v>
      </c>
      <c r="AJ1028" s="2">
        <f t="shared" si="291"/>
        <v>42.650918635187764</v>
      </c>
      <c r="AK1028" s="4">
        <f t="shared" si="292"/>
        <v>27.14</v>
      </c>
      <c r="AL1028" s="4">
        <f t="shared" si="286"/>
        <v>27.18</v>
      </c>
      <c r="AO1028">
        <v>1029</v>
      </c>
      <c r="AP1028">
        <v>32.283999999999999</v>
      </c>
      <c r="AR1028" s="2">
        <f t="shared" si="287"/>
        <v>22.965879265084965</v>
      </c>
      <c r="AS1028" s="4">
        <f t="shared" si="288"/>
        <v>37.28</v>
      </c>
      <c r="AT1028" s="4">
        <f t="shared" si="289"/>
        <v>38.590000000000003</v>
      </c>
    </row>
    <row r="1029" spans="1:46" x14ac:dyDescent="0.2">
      <c r="A1029">
        <v>1030</v>
      </c>
      <c r="B1029">
        <v>30.547000000000001</v>
      </c>
      <c r="D1029" s="6">
        <f t="shared" si="295"/>
        <v>36.089238845141843</v>
      </c>
      <c r="E1029" s="4">
        <f t="shared" si="296"/>
        <v>33.700000000000003</v>
      </c>
      <c r="F1029" s="4">
        <f t="shared" si="283"/>
        <v>33.9</v>
      </c>
      <c r="Q1029">
        <v>1030</v>
      </c>
      <c r="R1029">
        <v>32.079000000000001</v>
      </c>
      <c r="T1029" s="2">
        <f t="shared" si="282"/>
        <v>39.370078740158974</v>
      </c>
      <c r="U1029" s="4">
        <f t="shared" si="290"/>
        <v>37.880000000000003</v>
      </c>
      <c r="V1029" s="4">
        <f t="shared" si="284"/>
        <v>37.5</v>
      </c>
      <c r="Y1029">
        <v>1030</v>
      </c>
      <c r="Z1029">
        <v>31.032</v>
      </c>
      <c r="AB1029" s="2">
        <f t="shared" si="293"/>
        <v>16.404199475062356</v>
      </c>
      <c r="AC1029" s="4">
        <f t="shared" si="294"/>
        <v>28.93</v>
      </c>
      <c r="AD1029" s="4">
        <f t="shared" si="285"/>
        <v>29.68</v>
      </c>
      <c r="AG1029">
        <v>1030.0999999999999</v>
      </c>
      <c r="AH1029">
        <v>34.457000000000001</v>
      </c>
      <c r="AJ1029" s="2">
        <f t="shared" si="291"/>
        <v>13.123359580045221</v>
      </c>
      <c r="AK1029" s="4">
        <f t="shared" si="292"/>
        <v>26.25</v>
      </c>
      <c r="AL1029" s="4">
        <f t="shared" si="286"/>
        <v>28.12</v>
      </c>
      <c r="AO1029">
        <v>1030</v>
      </c>
      <c r="AP1029">
        <v>32.292000000000002</v>
      </c>
      <c r="AR1029" s="2">
        <f t="shared" si="287"/>
        <v>26.246719160113752</v>
      </c>
      <c r="AS1029" s="4">
        <f t="shared" si="288"/>
        <v>38.18</v>
      </c>
      <c r="AT1029" s="4">
        <f t="shared" si="289"/>
        <v>38.9</v>
      </c>
    </row>
    <row r="1030" spans="1:46" x14ac:dyDescent="0.2">
      <c r="A1030">
        <v>1031</v>
      </c>
      <c r="B1030">
        <v>30.558</v>
      </c>
      <c r="D1030" s="6">
        <f t="shared" si="295"/>
        <v>36.089238845141843</v>
      </c>
      <c r="E1030" s="4">
        <f t="shared" si="296"/>
        <v>33.4</v>
      </c>
      <c r="F1030" s="4">
        <f t="shared" si="283"/>
        <v>34.06</v>
      </c>
      <c r="Q1030">
        <v>1031</v>
      </c>
      <c r="R1030">
        <v>32.091000000000001</v>
      </c>
      <c r="T1030" s="2">
        <f t="shared" si="282"/>
        <v>39.370078740158974</v>
      </c>
      <c r="U1030" s="4">
        <f t="shared" si="290"/>
        <v>37.28</v>
      </c>
      <c r="V1030" s="4">
        <f t="shared" si="284"/>
        <v>36.4</v>
      </c>
      <c r="Y1030">
        <v>1031</v>
      </c>
      <c r="Z1030">
        <v>31.044</v>
      </c>
      <c r="AB1030" s="2">
        <f t="shared" si="293"/>
        <v>39.370078740158974</v>
      </c>
      <c r="AC1030" s="4">
        <f t="shared" si="294"/>
        <v>30.12</v>
      </c>
      <c r="AD1030" s="4">
        <f t="shared" si="285"/>
        <v>28.59</v>
      </c>
      <c r="AG1030">
        <v>1031.0999999999999</v>
      </c>
      <c r="AH1030">
        <v>34.47</v>
      </c>
      <c r="AJ1030" s="2">
        <f t="shared" si="291"/>
        <v>42.650918635164452</v>
      </c>
      <c r="AK1030" s="4">
        <f t="shared" si="292"/>
        <v>24.46</v>
      </c>
      <c r="AL1030" s="4">
        <f t="shared" si="286"/>
        <v>27.97</v>
      </c>
      <c r="AO1030">
        <v>1031</v>
      </c>
      <c r="AP1030">
        <v>32.302999999999997</v>
      </c>
      <c r="AR1030" s="2">
        <f t="shared" si="287"/>
        <v>36.089238845130183</v>
      </c>
      <c r="AS1030" s="4">
        <f t="shared" si="288"/>
        <v>39.369999999999997</v>
      </c>
      <c r="AT1030" s="4">
        <f t="shared" si="289"/>
        <v>38.9</v>
      </c>
    </row>
    <row r="1031" spans="1:46" x14ac:dyDescent="0.2">
      <c r="A1031">
        <v>1032</v>
      </c>
      <c r="B1031">
        <v>30.568999999999999</v>
      </c>
      <c r="D1031" s="6">
        <f t="shared" si="295"/>
        <v>36.089238845141843</v>
      </c>
      <c r="E1031" s="4">
        <f t="shared" si="296"/>
        <v>34</v>
      </c>
      <c r="F1031" s="4">
        <f t="shared" si="283"/>
        <v>34.21</v>
      </c>
      <c r="Q1031">
        <v>1032</v>
      </c>
      <c r="R1031">
        <v>32.103999999999999</v>
      </c>
      <c r="T1031" s="2">
        <f t="shared" si="282"/>
        <v>42.650918635164452</v>
      </c>
      <c r="U1031" s="4">
        <f t="shared" si="290"/>
        <v>36.69</v>
      </c>
      <c r="V1031" s="4">
        <f t="shared" si="284"/>
        <v>37.03</v>
      </c>
      <c r="Y1031">
        <v>1032</v>
      </c>
      <c r="Z1031">
        <v>31.052</v>
      </c>
      <c r="AB1031" s="2">
        <f t="shared" si="293"/>
        <v>26.246719160102099</v>
      </c>
      <c r="AC1031" s="4">
        <f t="shared" si="294"/>
        <v>28.93</v>
      </c>
      <c r="AD1031" s="4">
        <f t="shared" si="285"/>
        <v>28.9</v>
      </c>
      <c r="AG1031">
        <v>1032.0999999999999</v>
      </c>
      <c r="AH1031">
        <v>34.472000000000001</v>
      </c>
      <c r="AJ1031" s="2">
        <f t="shared" si="291"/>
        <v>6.5616797900342663</v>
      </c>
      <c r="AK1031" s="4">
        <f t="shared" si="292"/>
        <v>23.86</v>
      </c>
      <c r="AL1031" s="4">
        <f t="shared" si="286"/>
        <v>28.43</v>
      </c>
      <c r="AO1031">
        <v>1032</v>
      </c>
      <c r="AP1031">
        <v>32.317999999999998</v>
      </c>
      <c r="AR1031" s="2">
        <f t="shared" si="287"/>
        <v>49.212598425198721</v>
      </c>
      <c r="AS1031" s="4">
        <f t="shared" si="288"/>
        <v>39.07</v>
      </c>
      <c r="AT1031" s="4">
        <f t="shared" si="289"/>
        <v>39.369999999999997</v>
      </c>
    </row>
    <row r="1032" spans="1:46" x14ac:dyDescent="0.2">
      <c r="A1032">
        <v>1033</v>
      </c>
      <c r="B1032">
        <v>30.576000000000001</v>
      </c>
      <c r="D1032" s="6">
        <f t="shared" si="295"/>
        <v>22.965879265096621</v>
      </c>
      <c r="E1032" s="4">
        <f t="shared" si="296"/>
        <v>34</v>
      </c>
      <c r="F1032" s="4">
        <f t="shared" si="283"/>
        <v>34.21</v>
      </c>
      <c r="Q1032">
        <v>1033</v>
      </c>
      <c r="R1032">
        <v>32.115000000000002</v>
      </c>
      <c r="T1032" s="2">
        <f t="shared" si="282"/>
        <v>36.089238845153496</v>
      </c>
      <c r="U1032" s="4">
        <f t="shared" si="290"/>
        <v>37.58</v>
      </c>
      <c r="V1032" s="4">
        <f t="shared" si="284"/>
        <v>36.869999999999997</v>
      </c>
      <c r="Y1032">
        <v>1033</v>
      </c>
      <c r="Z1032">
        <v>31.062000000000001</v>
      </c>
      <c r="AB1032" s="2">
        <f t="shared" si="293"/>
        <v>32.808398950136365</v>
      </c>
      <c r="AC1032" s="4">
        <f t="shared" si="294"/>
        <v>28.93</v>
      </c>
      <c r="AD1032" s="4">
        <f t="shared" si="285"/>
        <v>29.84</v>
      </c>
      <c r="AG1032">
        <v>1033.0999999999999</v>
      </c>
      <c r="AH1032">
        <v>34.481999999999999</v>
      </c>
      <c r="AJ1032" s="2">
        <f t="shared" si="291"/>
        <v>32.808398950124712</v>
      </c>
      <c r="AK1032" s="4">
        <f t="shared" si="292"/>
        <v>25.95</v>
      </c>
      <c r="AL1032" s="4">
        <f t="shared" si="286"/>
        <v>26.87</v>
      </c>
      <c r="AO1032">
        <v>1033</v>
      </c>
      <c r="AP1032">
        <v>32.33</v>
      </c>
      <c r="AR1032" s="2">
        <f t="shared" si="287"/>
        <v>39.370078740158974</v>
      </c>
      <c r="AS1032" s="4">
        <f t="shared" si="288"/>
        <v>38.479999999999997</v>
      </c>
      <c r="AT1032" s="4">
        <f t="shared" si="289"/>
        <v>38.75</v>
      </c>
    </row>
    <row r="1033" spans="1:46" x14ac:dyDescent="0.2">
      <c r="A1033">
        <v>1034</v>
      </c>
      <c r="B1033">
        <v>30.591000000000001</v>
      </c>
      <c r="D1033" s="6">
        <f t="shared" si="295"/>
        <v>49.212598425198721</v>
      </c>
      <c r="E1033" s="4">
        <f t="shared" si="296"/>
        <v>35.19</v>
      </c>
      <c r="F1033" s="4">
        <f t="shared" si="283"/>
        <v>34.21</v>
      </c>
      <c r="Q1033">
        <v>1034</v>
      </c>
      <c r="R1033">
        <v>32.124000000000002</v>
      </c>
      <c r="T1033" s="2">
        <f t="shared" si="282"/>
        <v>29.52755905511923</v>
      </c>
      <c r="U1033" s="4">
        <f t="shared" si="290"/>
        <v>37.880000000000003</v>
      </c>
      <c r="V1033" s="4">
        <f t="shared" si="284"/>
        <v>37.5</v>
      </c>
      <c r="Y1033">
        <v>1034</v>
      </c>
      <c r="Z1033">
        <v>31.073</v>
      </c>
      <c r="AB1033" s="2">
        <f t="shared" si="293"/>
        <v>36.089238845141843</v>
      </c>
      <c r="AC1033" s="4">
        <f t="shared" si="294"/>
        <v>28.63</v>
      </c>
      <c r="AD1033" s="4">
        <f t="shared" si="285"/>
        <v>30.15</v>
      </c>
      <c r="AG1033">
        <v>1034.0999999999999</v>
      </c>
      <c r="AH1033">
        <v>34.487000000000002</v>
      </c>
      <c r="AJ1033" s="2">
        <f t="shared" si="291"/>
        <v>16.404199475074009</v>
      </c>
      <c r="AK1033" s="4">
        <f t="shared" si="292"/>
        <v>26.25</v>
      </c>
      <c r="AL1033" s="4">
        <f t="shared" si="286"/>
        <v>27.65</v>
      </c>
      <c r="AO1033">
        <v>1034</v>
      </c>
      <c r="AP1033">
        <v>32.344000000000001</v>
      </c>
      <c r="AR1033" s="2">
        <f t="shared" si="287"/>
        <v>45.931758530193243</v>
      </c>
      <c r="AS1033" s="4">
        <f t="shared" si="288"/>
        <v>38.770000000000003</v>
      </c>
      <c r="AT1033" s="4">
        <f t="shared" si="289"/>
        <v>39.369999999999997</v>
      </c>
    </row>
    <row r="1034" spans="1:46" x14ac:dyDescent="0.2">
      <c r="A1034">
        <v>1035</v>
      </c>
      <c r="B1034">
        <v>30.600999999999999</v>
      </c>
      <c r="D1034" s="6">
        <f t="shared" si="295"/>
        <v>32.808398950124712</v>
      </c>
      <c r="E1034" s="4">
        <f t="shared" si="296"/>
        <v>35.79</v>
      </c>
      <c r="F1034" s="4">
        <f t="shared" si="283"/>
        <v>33.75</v>
      </c>
      <c r="Q1034">
        <v>1035</v>
      </c>
      <c r="R1034">
        <v>32.131999999999998</v>
      </c>
      <c r="T1034" s="2">
        <f t="shared" si="282"/>
        <v>26.246719160090443</v>
      </c>
      <c r="U1034" s="4">
        <f t="shared" si="290"/>
        <v>37.880000000000003</v>
      </c>
      <c r="V1034" s="4">
        <f t="shared" si="284"/>
        <v>37.340000000000003</v>
      </c>
      <c r="Y1034">
        <v>1035</v>
      </c>
      <c r="Z1034">
        <v>31.08</v>
      </c>
      <c r="AB1034" s="2">
        <f t="shared" si="293"/>
        <v>22.965879265084965</v>
      </c>
      <c r="AC1034" s="4">
        <f t="shared" si="294"/>
        <v>29.83</v>
      </c>
      <c r="AD1034" s="4">
        <f t="shared" si="285"/>
        <v>31.4</v>
      </c>
      <c r="AG1034">
        <v>1035.0999999999999</v>
      </c>
      <c r="AH1034">
        <v>34.494</v>
      </c>
      <c r="AJ1034" s="2">
        <f t="shared" si="291"/>
        <v>22.965879265084965</v>
      </c>
      <c r="AK1034" s="4">
        <f t="shared" si="292"/>
        <v>26.25</v>
      </c>
      <c r="AL1034" s="4">
        <f t="shared" si="286"/>
        <v>27.34</v>
      </c>
      <c r="AO1034">
        <v>1035</v>
      </c>
      <c r="AP1034">
        <v>32.356000000000002</v>
      </c>
      <c r="AR1034" s="2">
        <f t="shared" si="287"/>
        <v>39.370078740158974</v>
      </c>
      <c r="AS1034" s="4">
        <f t="shared" si="288"/>
        <v>41.16</v>
      </c>
      <c r="AT1034" s="4">
        <f t="shared" si="289"/>
        <v>39.68</v>
      </c>
    </row>
    <row r="1035" spans="1:46" x14ac:dyDescent="0.2">
      <c r="A1035">
        <v>1036</v>
      </c>
      <c r="B1035">
        <v>30.611999999999998</v>
      </c>
      <c r="D1035" s="6">
        <f t="shared" si="295"/>
        <v>36.089238845141843</v>
      </c>
      <c r="E1035" s="4">
        <f t="shared" si="296"/>
        <v>35.79</v>
      </c>
      <c r="F1035" s="4">
        <f t="shared" si="283"/>
        <v>33.43</v>
      </c>
      <c r="Q1035">
        <v>1036</v>
      </c>
      <c r="R1035">
        <v>32.143999999999998</v>
      </c>
      <c r="T1035" s="2">
        <f t="shared" si="282"/>
        <v>39.370078740158974</v>
      </c>
      <c r="U1035" s="4">
        <f t="shared" si="290"/>
        <v>36.090000000000003</v>
      </c>
      <c r="V1035" s="4">
        <f t="shared" si="284"/>
        <v>36.4</v>
      </c>
      <c r="Y1035">
        <v>1036</v>
      </c>
      <c r="Z1035">
        <v>31.09</v>
      </c>
      <c r="AB1035" s="2">
        <f t="shared" si="293"/>
        <v>32.808398950136365</v>
      </c>
      <c r="AC1035" s="4">
        <f t="shared" si="294"/>
        <v>30.72</v>
      </c>
      <c r="AD1035" s="4">
        <f t="shared" si="285"/>
        <v>31.56</v>
      </c>
      <c r="AG1035">
        <v>1036.0999999999999</v>
      </c>
      <c r="AH1035">
        <v>34.499000000000002</v>
      </c>
      <c r="AJ1035" s="2">
        <f t="shared" si="291"/>
        <v>16.404199475074009</v>
      </c>
      <c r="AK1035" s="4">
        <f t="shared" si="292"/>
        <v>27.74</v>
      </c>
      <c r="AL1035" s="4">
        <f t="shared" si="286"/>
        <v>27.81</v>
      </c>
      <c r="AO1035">
        <v>1036</v>
      </c>
      <c r="AP1035">
        <v>32.368000000000002</v>
      </c>
      <c r="AR1035" s="2">
        <f t="shared" si="287"/>
        <v>39.370078740158974</v>
      </c>
      <c r="AS1035" s="4">
        <f t="shared" si="288"/>
        <v>42.65</v>
      </c>
      <c r="AT1035" s="4">
        <f t="shared" si="289"/>
        <v>40.15</v>
      </c>
    </row>
    <row r="1036" spans="1:46" x14ac:dyDescent="0.2">
      <c r="A1036">
        <v>1037</v>
      </c>
      <c r="B1036">
        <v>30.623999999999999</v>
      </c>
      <c r="D1036" s="6">
        <f t="shared" si="295"/>
        <v>39.370078740158974</v>
      </c>
      <c r="E1036" s="4">
        <f t="shared" si="296"/>
        <v>36.090000000000003</v>
      </c>
      <c r="F1036" s="4">
        <f t="shared" si="283"/>
        <v>33.28</v>
      </c>
      <c r="Q1036">
        <v>1037</v>
      </c>
      <c r="R1036">
        <v>32.154000000000003</v>
      </c>
      <c r="T1036" s="2">
        <f t="shared" ref="T1036:T1099" si="297">(R1036-R1035)/$T$2</f>
        <v>32.808398950148018</v>
      </c>
      <c r="U1036" s="4">
        <f t="shared" si="290"/>
        <v>36.090000000000003</v>
      </c>
      <c r="V1036" s="4">
        <f t="shared" si="284"/>
        <v>36.869999999999997</v>
      </c>
      <c r="Y1036">
        <v>1037</v>
      </c>
      <c r="Z1036">
        <v>31.094999999999999</v>
      </c>
      <c r="AB1036" s="2">
        <f t="shared" si="293"/>
        <v>16.404199475062356</v>
      </c>
      <c r="AC1036" s="4">
        <f t="shared" si="294"/>
        <v>30.12</v>
      </c>
      <c r="AD1036" s="4">
        <f t="shared" si="285"/>
        <v>32.03</v>
      </c>
      <c r="AG1036">
        <v>1037.0999999999999</v>
      </c>
      <c r="AH1036">
        <v>34.505000000000003</v>
      </c>
      <c r="AJ1036" s="2">
        <f t="shared" si="291"/>
        <v>19.685039370079487</v>
      </c>
      <c r="AK1036" s="4">
        <f t="shared" si="292"/>
        <v>26.84</v>
      </c>
      <c r="AL1036" s="4">
        <f t="shared" si="286"/>
        <v>27.34</v>
      </c>
      <c r="AO1036">
        <v>1037</v>
      </c>
      <c r="AP1036">
        <v>32.381999999999998</v>
      </c>
      <c r="AR1036" s="2">
        <f t="shared" si="287"/>
        <v>45.93175853016993</v>
      </c>
      <c r="AS1036" s="4">
        <f t="shared" si="288"/>
        <v>42.95</v>
      </c>
      <c r="AT1036" s="4">
        <f t="shared" si="289"/>
        <v>39.21</v>
      </c>
    </row>
    <row r="1037" spans="1:46" x14ac:dyDescent="0.2">
      <c r="A1037">
        <v>1038</v>
      </c>
      <c r="B1037">
        <v>30.632000000000001</v>
      </c>
      <c r="D1037" s="6">
        <f t="shared" si="295"/>
        <v>26.246719160113752</v>
      </c>
      <c r="E1037" s="4">
        <f t="shared" si="296"/>
        <v>35.49</v>
      </c>
      <c r="F1037" s="4">
        <f t="shared" si="283"/>
        <v>33.75</v>
      </c>
      <c r="Q1037">
        <v>1038</v>
      </c>
      <c r="R1037">
        <v>32.17</v>
      </c>
      <c r="T1037" s="2">
        <f t="shared" si="297"/>
        <v>52.493438320204199</v>
      </c>
      <c r="U1037" s="4">
        <f t="shared" si="290"/>
        <v>35.19</v>
      </c>
      <c r="V1037" s="4">
        <f t="shared" si="284"/>
        <v>36.71</v>
      </c>
      <c r="Y1037">
        <v>1038</v>
      </c>
      <c r="Z1037">
        <v>31.108000000000001</v>
      </c>
      <c r="AB1037" s="2">
        <f t="shared" si="293"/>
        <v>42.650918635176104</v>
      </c>
      <c r="AC1037" s="4">
        <f t="shared" si="294"/>
        <v>32.21</v>
      </c>
      <c r="AD1037" s="4">
        <f t="shared" si="285"/>
        <v>31.25</v>
      </c>
      <c r="AG1037">
        <v>1038.0999999999999</v>
      </c>
      <c r="AH1037">
        <v>34.518000000000001</v>
      </c>
      <c r="AJ1037" s="2">
        <f t="shared" si="291"/>
        <v>42.650918635164452</v>
      </c>
      <c r="AK1037" s="4">
        <f t="shared" si="292"/>
        <v>26.84</v>
      </c>
      <c r="AL1037" s="4">
        <f t="shared" si="286"/>
        <v>27.81</v>
      </c>
      <c r="AO1037">
        <v>1038</v>
      </c>
      <c r="AP1037">
        <v>32.393000000000001</v>
      </c>
      <c r="AR1037" s="2">
        <f t="shared" si="287"/>
        <v>36.089238845153496</v>
      </c>
      <c r="AS1037" s="4">
        <f t="shared" si="288"/>
        <v>41.16</v>
      </c>
      <c r="AT1037" s="4">
        <f t="shared" si="289"/>
        <v>39.06</v>
      </c>
    </row>
    <row r="1038" spans="1:46" x14ac:dyDescent="0.2">
      <c r="A1038">
        <v>1039</v>
      </c>
      <c r="B1038">
        <v>30.643999999999998</v>
      </c>
      <c r="D1038" s="6">
        <f t="shared" si="295"/>
        <v>39.370078740147321</v>
      </c>
      <c r="E1038" s="4">
        <f t="shared" si="296"/>
        <v>36.39</v>
      </c>
      <c r="F1038" s="4">
        <f t="shared" si="283"/>
        <v>34.21</v>
      </c>
      <c r="Q1038">
        <v>1039</v>
      </c>
      <c r="R1038">
        <v>32.180999999999997</v>
      </c>
      <c r="T1038" s="2">
        <f t="shared" si="297"/>
        <v>36.089238845130183</v>
      </c>
      <c r="U1038" s="4">
        <f t="shared" si="290"/>
        <v>35.49</v>
      </c>
      <c r="V1038" s="4">
        <f t="shared" si="284"/>
        <v>37.18</v>
      </c>
      <c r="Y1038">
        <v>1039</v>
      </c>
      <c r="Z1038">
        <v>31.114000000000001</v>
      </c>
      <c r="AB1038" s="2">
        <f t="shared" si="293"/>
        <v>19.685039370079487</v>
      </c>
      <c r="AC1038" s="4">
        <f t="shared" si="294"/>
        <v>31.62</v>
      </c>
      <c r="AD1038" s="4">
        <f t="shared" si="285"/>
        <v>31.71</v>
      </c>
      <c r="AG1038">
        <v>1039.0999999999999</v>
      </c>
      <c r="AH1038">
        <v>34.527999999999999</v>
      </c>
      <c r="AJ1038" s="2">
        <f t="shared" si="291"/>
        <v>32.808398950124712</v>
      </c>
      <c r="AK1038" s="4">
        <f t="shared" si="292"/>
        <v>27.14</v>
      </c>
      <c r="AL1038" s="4">
        <f t="shared" si="286"/>
        <v>27.81</v>
      </c>
      <c r="AO1038">
        <v>1039</v>
      </c>
      <c r="AP1038">
        <v>32.406999999999996</v>
      </c>
      <c r="AR1038" s="2">
        <f t="shared" si="287"/>
        <v>45.93175853016993</v>
      </c>
      <c r="AS1038" s="4">
        <f t="shared" si="288"/>
        <v>42.05</v>
      </c>
      <c r="AT1038" s="4">
        <f t="shared" si="289"/>
        <v>38.43</v>
      </c>
    </row>
    <row r="1039" spans="1:46" x14ac:dyDescent="0.2">
      <c r="A1039">
        <v>1040</v>
      </c>
      <c r="B1039">
        <v>30.655999999999999</v>
      </c>
      <c r="D1039" s="6">
        <f t="shared" si="295"/>
        <v>39.370078740158974</v>
      </c>
      <c r="E1039" s="4">
        <f t="shared" si="296"/>
        <v>33.700000000000003</v>
      </c>
      <c r="F1039" s="4">
        <f t="shared" si="283"/>
        <v>33.43</v>
      </c>
      <c r="Q1039">
        <v>1040</v>
      </c>
      <c r="R1039">
        <v>32.194000000000003</v>
      </c>
      <c r="T1039" s="2">
        <f t="shared" si="297"/>
        <v>42.650918635187764</v>
      </c>
      <c r="U1039" s="4">
        <f t="shared" si="290"/>
        <v>35.79</v>
      </c>
      <c r="V1039" s="4">
        <f t="shared" si="284"/>
        <v>36.4</v>
      </c>
      <c r="Y1039">
        <v>1040</v>
      </c>
      <c r="Z1039">
        <v>31.126999999999999</v>
      </c>
      <c r="AB1039" s="2">
        <f t="shared" si="293"/>
        <v>42.650918635164452</v>
      </c>
      <c r="AC1039" s="4">
        <f t="shared" si="294"/>
        <v>33.11</v>
      </c>
      <c r="AD1039" s="4">
        <f t="shared" si="285"/>
        <v>31.4</v>
      </c>
      <c r="AG1039">
        <v>1040.0999999999999</v>
      </c>
      <c r="AH1039">
        <v>34.540999999999997</v>
      </c>
      <c r="AJ1039" s="2">
        <f t="shared" si="291"/>
        <v>42.650918635164452</v>
      </c>
      <c r="AK1039" s="4">
        <f t="shared" si="292"/>
        <v>28.04</v>
      </c>
      <c r="AL1039" s="4">
        <f t="shared" si="286"/>
        <v>26.87</v>
      </c>
      <c r="AO1039">
        <v>1040</v>
      </c>
      <c r="AP1039">
        <v>32.421999999999997</v>
      </c>
      <c r="AR1039" s="2">
        <f t="shared" si="287"/>
        <v>49.212598425198721</v>
      </c>
      <c r="AS1039" s="4">
        <f t="shared" si="288"/>
        <v>41.16</v>
      </c>
      <c r="AT1039" s="4">
        <f t="shared" si="289"/>
        <v>38.43</v>
      </c>
    </row>
    <row r="1040" spans="1:46" x14ac:dyDescent="0.2">
      <c r="A1040">
        <v>1041</v>
      </c>
      <c r="B1040">
        <v>30.667000000000002</v>
      </c>
      <c r="D1040" s="6">
        <f t="shared" si="295"/>
        <v>36.089238845153496</v>
      </c>
      <c r="E1040" s="4">
        <f t="shared" si="296"/>
        <v>33.700000000000003</v>
      </c>
      <c r="F1040" s="4">
        <f t="shared" ref="F1040:F1103" si="298">ROUND(AVERAGE(D1030:D1050),2)</f>
        <v>33.590000000000003</v>
      </c>
      <c r="Q1040">
        <v>1041</v>
      </c>
      <c r="R1040">
        <v>32.200000000000003</v>
      </c>
      <c r="T1040" s="2">
        <f t="shared" si="297"/>
        <v>19.685039370079487</v>
      </c>
      <c r="U1040" s="4">
        <f t="shared" si="290"/>
        <v>35.79</v>
      </c>
      <c r="V1040" s="4">
        <f t="shared" ref="V1040:V1103" si="299">ROUND(AVERAGE(T1030:T1050),2)</f>
        <v>35.78</v>
      </c>
      <c r="Y1040">
        <v>1041</v>
      </c>
      <c r="Z1040">
        <v>31.135000000000002</v>
      </c>
      <c r="AB1040" s="2">
        <f t="shared" si="293"/>
        <v>26.246719160113752</v>
      </c>
      <c r="AC1040" s="4">
        <f t="shared" si="294"/>
        <v>33.11</v>
      </c>
      <c r="AD1040" s="4">
        <f t="shared" ref="AD1040:AD1103" si="300">ROUND(AVERAGE(AB1030:AB1050),2)</f>
        <v>32.18</v>
      </c>
      <c r="AG1040">
        <v>1041.0999999999999</v>
      </c>
      <c r="AH1040">
        <v>34.549999999999997</v>
      </c>
      <c r="AJ1040" s="2">
        <f t="shared" si="291"/>
        <v>29.52755905511923</v>
      </c>
      <c r="AK1040" s="4">
        <f t="shared" si="292"/>
        <v>30.12</v>
      </c>
      <c r="AL1040" s="4">
        <f t="shared" ref="AL1040:AL1103" si="301">ROUND(AVERAGE(AJ1030:AJ1050),2)</f>
        <v>27.97</v>
      </c>
      <c r="AO1040">
        <v>1041</v>
      </c>
      <c r="AP1040">
        <v>32.435000000000002</v>
      </c>
      <c r="AR1040" s="2">
        <f t="shared" ref="AR1040:AR1103" si="302">(AP1040-AP1039)/$D$2</f>
        <v>42.650918635187764</v>
      </c>
      <c r="AS1040" s="4">
        <f t="shared" ref="AS1040:AS1103" si="303">ROUND(AVERAGE(AR1035:AR1045),2)</f>
        <v>40.86</v>
      </c>
      <c r="AT1040" s="4">
        <f t="shared" ref="AT1040:AT1103" si="304">ROUND(AVERAGE(AR1030:AR1050),2)</f>
        <v>39.21</v>
      </c>
    </row>
    <row r="1041" spans="1:46" x14ac:dyDescent="0.2">
      <c r="A1041">
        <v>1042</v>
      </c>
      <c r="B1041">
        <v>30.678999999999998</v>
      </c>
      <c r="D1041" s="6">
        <f t="shared" si="295"/>
        <v>39.370078740147321</v>
      </c>
      <c r="E1041" s="4">
        <f t="shared" si="296"/>
        <v>33.11</v>
      </c>
      <c r="F1041" s="4">
        <f t="shared" si="298"/>
        <v>33.28</v>
      </c>
      <c r="Q1041">
        <v>1042</v>
      </c>
      <c r="R1041">
        <v>32.212000000000003</v>
      </c>
      <c r="T1041" s="2">
        <f t="shared" si="297"/>
        <v>39.370078740158974</v>
      </c>
      <c r="U1041" s="4">
        <f t="shared" ref="U1041:U1104" si="305">ROUND(AVERAGE(T1036:T1046),2)</f>
        <v>36.69</v>
      </c>
      <c r="V1041" s="4">
        <f t="shared" si="299"/>
        <v>35.46</v>
      </c>
      <c r="Y1041">
        <v>1042</v>
      </c>
      <c r="Z1041">
        <v>31.145</v>
      </c>
      <c r="AB1041" s="2">
        <f t="shared" si="293"/>
        <v>32.808398950124712</v>
      </c>
      <c r="AC1041" s="4">
        <f t="shared" si="294"/>
        <v>33.700000000000003</v>
      </c>
      <c r="AD1041" s="4">
        <f t="shared" si="300"/>
        <v>32.18</v>
      </c>
      <c r="AG1041">
        <v>1042.0999999999999</v>
      </c>
      <c r="AH1041">
        <v>34.56</v>
      </c>
      <c r="AJ1041" s="2">
        <f t="shared" si="291"/>
        <v>32.808398950148018</v>
      </c>
      <c r="AK1041" s="4">
        <f t="shared" si="292"/>
        <v>30.12</v>
      </c>
      <c r="AL1041" s="4">
        <f t="shared" si="301"/>
        <v>26.56</v>
      </c>
      <c r="AO1041">
        <v>1042</v>
      </c>
      <c r="AP1041">
        <v>32.447000000000003</v>
      </c>
      <c r="AR1041" s="2">
        <f t="shared" si="302"/>
        <v>39.370078740158974</v>
      </c>
      <c r="AS1041" s="4">
        <f t="shared" si="303"/>
        <v>39.97</v>
      </c>
      <c r="AT1041" s="4">
        <f t="shared" si="304"/>
        <v>40.15</v>
      </c>
    </row>
    <row r="1042" spans="1:46" x14ac:dyDescent="0.2">
      <c r="A1042">
        <v>1043</v>
      </c>
      <c r="B1042">
        <v>30.687999999999999</v>
      </c>
      <c r="D1042" s="6">
        <f t="shared" si="295"/>
        <v>29.52755905511923</v>
      </c>
      <c r="E1042" s="4">
        <f t="shared" si="296"/>
        <v>32.81</v>
      </c>
      <c r="F1042" s="4">
        <f t="shared" si="298"/>
        <v>33.9</v>
      </c>
      <c r="Q1042">
        <v>1043</v>
      </c>
      <c r="R1042">
        <v>32.222000000000001</v>
      </c>
      <c r="T1042" s="2">
        <f t="shared" si="297"/>
        <v>32.808398950124712</v>
      </c>
      <c r="U1042" s="4">
        <f t="shared" si="305"/>
        <v>37.28</v>
      </c>
      <c r="V1042" s="4">
        <f t="shared" si="299"/>
        <v>35.31</v>
      </c>
      <c r="Y1042">
        <v>1043</v>
      </c>
      <c r="Z1042">
        <v>31.16</v>
      </c>
      <c r="AB1042" s="2">
        <f t="shared" si="293"/>
        <v>49.212598425198721</v>
      </c>
      <c r="AC1042" s="4">
        <f t="shared" si="294"/>
        <v>34.6</v>
      </c>
      <c r="AD1042" s="4">
        <f t="shared" si="300"/>
        <v>31.09</v>
      </c>
      <c r="AG1042">
        <v>1043.0999999999999</v>
      </c>
      <c r="AH1042">
        <v>34.561999999999998</v>
      </c>
      <c r="AJ1042" s="2">
        <f t="shared" si="291"/>
        <v>6.5616797900109542</v>
      </c>
      <c r="AK1042" s="4">
        <f t="shared" si="292"/>
        <v>31.02</v>
      </c>
      <c r="AL1042" s="4">
        <f t="shared" si="301"/>
        <v>27.5</v>
      </c>
      <c r="AO1042">
        <v>1043</v>
      </c>
      <c r="AP1042">
        <v>32.456000000000003</v>
      </c>
      <c r="AR1042" s="2">
        <f t="shared" si="302"/>
        <v>29.52755905511923</v>
      </c>
      <c r="AS1042" s="4">
        <f t="shared" si="303"/>
        <v>39.369999999999997</v>
      </c>
      <c r="AT1042" s="4">
        <f t="shared" si="304"/>
        <v>40</v>
      </c>
    </row>
    <row r="1043" spans="1:46" x14ac:dyDescent="0.2">
      <c r="A1043">
        <v>1044</v>
      </c>
      <c r="B1043">
        <v>30.698</v>
      </c>
      <c r="D1043" s="6">
        <f t="shared" si="295"/>
        <v>32.808398950136365</v>
      </c>
      <c r="E1043" s="4">
        <f t="shared" si="296"/>
        <v>33.700000000000003</v>
      </c>
      <c r="F1043" s="4">
        <f t="shared" si="298"/>
        <v>34.21</v>
      </c>
      <c r="Q1043">
        <v>1044</v>
      </c>
      <c r="R1043">
        <v>32.234000000000002</v>
      </c>
      <c r="T1043" s="2">
        <f t="shared" si="297"/>
        <v>39.370078740158974</v>
      </c>
      <c r="U1043" s="4">
        <f t="shared" si="305"/>
        <v>36.39</v>
      </c>
      <c r="V1043" s="4">
        <f t="shared" si="299"/>
        <v>35.46</v>
      </c>
      <c r="Y1043">
        <v>1044</v>
      </c>
      <c r="Z1043">
        <v>31.167999999999999</v>
      </c>
      <c r="AB1043" s="2">
        <f t="shared" si="293"/>
        <v>26.246719160102099</v>
      </c>
      <c r="AC1043" s="4">
        <f t="shared" si="294"/>
        <v>33.700000000000003</v>
      </c>
      <c r="AD1043" s="4">
        <f t="shared" si="300"/>
        <v>31.56</v>
      </c>
      <c r="AG1043">
        <v>1044.0999999999999</v>
      </c>
      <c r="AH1043">
        <v>34.573</v>
      </c>
      <c r="AJ1043" s="2">
        <f t="shared" si="291"/>
        <v>36.089238845153496</v>
      </c>
      <c r="AK1043" s="4">
        <f t="shared" si="292"/>
        <v>29.83</v>
      </c>
      <c r="AL1043" s="4">
        <f t="shared" si="301"/>
        <v>27.03</v>
      </c>
      <c r="AO1043">
        <v>1044</v>
      </c>
      <c r="AP1043">
        <v>32.470999999999997</v>
      </c>
      <c r="AR1043" s="2">
        <f t="shared" si="302"/>
        <v>49.212598425175408</v>
      </c>
      <c r="AS1043" s="4">
        <f t="shared" si="303"/>
        <v>38.770000000000003</v>
      </c>
      <c r="AT1043" s="4">
        <f t="shared" si="304"/>
        <v>40.31</v>
      </c>
    </row>
    <row r="1044" spans="1:46" x14ac:dyDescent="0.2">
      <c r="A1044">
        <v>1045</v>
      </c>
      <c r="B1044">
        <v>30.704000000000001</v>
      </c>
      <c r="D1044" s="6">
        <f t="shared" si="295"/>
        <v>19.685039370079487</v>
      </c>
      <c r="E1044" s="4">
        <f t="shared" si="296"/>
        <v>31.62</v>
      </c>
      <c r="F1044" s="4">
        <f t="shared" si="298"/>
        <v>33.28</v>
      </c>
      <c r="Q1044">
        <v>1045</v>
      </c>
      <c r="R1044">
        <v>32.244</v>
      </c>
      <c r="T1044" s="2">
        <f t="shared" si="297"/>
        <v>32.808398950124712</v>
      </c>
      <c r="U1044" s="4">
        <f t="shared" si="305"/>
        <v>35.49</v>
      </c>
      <c r="V1044" s="4">
        <f t="shared" si="299"/>
        <v>36.25</v>
      </c>
      <c r="Y1044">
        <v>1045</v>
      </c>
      <c r="Z1044">
        <v>31.184000000000001</v>
      </c>
      <c r="AB1044" s="2">
        <f t="shared" si="293"/>
        <v>52.493438320215851</v>
      </c>
      <c r="AC1044" s="4">
        <f t="shared" si="294"/>
        <v>34</v>
      </c>
      <c r="AD1044" s="4">
        <f t="shared" si="300"/>
        <v>30.93</v>
      </c>
      <c r="AG1044">
        <v>1045.0999999999999</v>
      </c>
      <c r="AH1044">
        <v>34.581000000000003</v>
      </c>
      <c r="AJ1044" s="2">
        <f t="shared" si="291"/>
        <v>26.246719160113752</v>
      </c>
      <c r="AK1044" s="4">
        <f t="shared" si="292"/>
        <v>28.93</v>
      </c>
      <c r="AL1044" s="4">
        <f t="shared" si="301"/>
        <v>27.97</v>
      </c>
      <c r="AO1044">
        <v>1045</v>
      </c>
      <c r="AP1044">
        <v>32.481999999999999</v>
      </c>
      <c r="AR1044" s="2">
        <f t="shared" si="302"/>
        <v>36.089238845153496</v>
      </c>
      <c r="AS1044" s="4">
        <f t="shared" si="303"/>
        <v>36.69</v>
      </c>
      <c r="AT1044" s="4">
        <f t="shared" si="304"/>
        <v>40</v>
      </c>
    </row>
    <row r="1045" spans="1:46" x14ac:dyDescent="0.2">
      <c r="A1045">
        <v>1046</v>
      </c>
      <c r="B1045">
        <v>30.713999999999999</v>
      </c>
      <c r="D1045" s="6">
        <f t="shared" si="295"/>
        <v>32.808398950124712</v>
      </c>
      <c r="E1045" s="4">
        <f t="shared" si="296"/>
        <v>31.62</v>
      </c>
      <c r="F1045" s="4">
        <f t="shared" si="298"/>
        <v>33.43</v>
      </c>
      <c r="Q1045">
        <v>1046</v>
      </c>
      <c r="R1045">
        <v>32.252000000000002</v>
      </c>
      <c r="T1045" s="2">
        <f t="shared" si="297"/>
        <v>26.246719160113752</v>
      </c>
      <c r="U1045" s="4">
        <f t="shared" si="305"/>
        <v>34</v>
      </c>
      <c r="V1045" s="4">
        <f t="shared" si="299"/>
        <v>36.71</v>
      </c>
      <c r="Y1045">
        <v>1046</v>
      </c>
      <c r="Z1045">
        <v>31.190999999999999</v>
      </c>
      <c r="AB1045" s="2">
        <f t="shared" si="293"/>
        <v>22.965879265084965</v>
      </c>
      <c r="AC1045" s="4">
        <f t="shared" si="294"/>
        <v>33.11</v>
      </c>
      <c r="AD1045" s="4">
        <f t="shared" si="300"/>
        <v>31.71</v>
      </c>
      <c r="AG1045">
        <v>1046.0999999999999</v>
      </c>
      <c r="AH1045">
        <v>34.594999999999999</v>
      </c>
      <c r="AJ1045" s="2">
        <f t="shared" si="291"/>
        <v>45.93175853016993</v>
      </c>
      <c r="AK1045" s="4">
        <f t="shared" si="292"/>
        <v>28.33</v>
      </c>
      <c r="AL1045" s="4">
        <f t="shared" si="301"/>
        <v>27.5</v>
      </c>
      <c r="AO1045">
        <v>1046</v>
      </c>
      <c r="AP1045">
        <v>32.493000000000002</v>
      </c>
      <c r="AR1045" s="2">
        <f t="shared" si="302"/>
        <v>36.089238845153496</v>
      </c>
      <c r="AS1045" s="4">
        <f t="shared" si="303"/>
        <v>36.090000000000003</v>
      </c>
      <c r="AT1045" s="4">
        <f t="shared" si="304"/>
        <v>39.21</v>
      </c>
    </row>
    <row r="1046" spans="1:46" x14ac:dyDescent="0.2">
      <c r="A1046">
        <v>1047</v>
      </c>
      <c r="B1046">
        <v>30.722999999999999</v>
      </c>
      <c r="D1046" s="6">
        <f t="shared" si="295"/>
        <v>29.52755905511923</v>
      </c>
      <c r="E1046" s="4">
        <f t="shared" si="296"/>
        <v>31.02</v>
      </c>
      <c r="F1046" s="4">
        <f t="shared" si="298"/>
        <v>33.28</v>
      </c>
      <c r="Q1046">
        <v>1047</v>
      </c>
      <c r="R1046">
        <v>32.267000000000003</v>
      </c>
      <c r="T1046" s="2">
        <f t="shared" si="297"/>
        <v>49.212598425198721</v>
      </c>
      <c r="U1046" s="4">
        <f t="shared" si="305"/>
        <v>35.19</v>
      </c>
      <c r="V1046" s="4">
        <f t="shared" si="299"/>
        <v>36.71</v>
      </c>
      <c r="Y1046">
        <v>1047</v>
      </c>
      <c r="Z1046">
        <v>31.202999999999999</v>
      </c>
      <c r="AB1046" s="2">
        <f t="shared" si="293"/>
        <v>39.370078740158974</v>
      </c>
      <c r="AC1046" s="4">
        <f t="shared" si="294"/>
        <v>34.299999999999997</v>
      </c>
      <c r="AD1046" s="4">
        <f t="shared" si="300"/>
        <v>31.71</v>
      </c>
      <c r="AG1046">
        <v>1047.0999999999999</v>
      </c>
      <c r="AH1046">
        <v>34.6</v>
      </c>
      <c r="AJ1046" s="2">
        <f t="shared" si="291"/>
        <v>16.404199475074009</v>
      </c>
      <c r="AK1046" s="4">
        <f t="shared" si="292"/>
        <v>26.84</v>
      </c>
      <c r="AL1046" s="4">
        <f t="shared" si="301"/>
        <v>27.97</v>
      </c>
      <c r="AO1046">
        <v>1047</v>
      </c>
      <c r="AP1046">
        <v>32.502000000000002</v>
      </c>
      <c r="AR1046" s="2">
        <f t="shared" si="302"/>
        <v>29.52755905511923</v>
      </c>
      <c r="AS1046" s="4">
        <f t="shared" si="303"/>
        <v>37.28</v>
      </c>
      <c r="AT1046" s="4">
        <f t="shared" si="304"/>
        <v>38.43</v>
      </c>
    </row>
    <row r="1047" spans="1:46" x14ac:dyDescent="0.2">
      <c r="A1047">
        <v>1048</v>
      </c>
      <c r="B1047">
        <v>30.734000000000002</v>
      </c>
      <c r="D1047" s="6">
        <f t="shared" si="295"/>
        <v>36.089238845153496</v>
      </c>
      <c r="E1047" s="4">
        <f t="shared" si="296"/>
        <v>31.91</v>
      </c>
      <c r="F1047" s="4">
        <f t="shared" si="298"/>
        <v>32.96</v>
      </c>
      <c r="Q1047">
        <v>1048</v>
      </c>
      <c r="R1047">
        <v>32.279000000000003</v>
      </c>
      <c r="T1047" s="2">
        <f t="shared" si="297"/>
        <v>39.370078740158974</v>
      </c>
      <c r="U1047" s="4">
        <f t="shared" si="305"/>
        <v>35.19</v>
      </c>
      <c r="V1047" s="4">
        <f t="shared" si="299"/>
        <v>36.869999999999997</v>
      </c>
      <c r="Y1047">
        <v>1048</v>
      </c>
      <c r="Z1047">
        <v>31.210999999999999</v>
      </c>
      <c r="AB1047" s="2">
        <f t="shared" si="293"/>
        <v>26.246719160102099</v>
      </c>
      <c r="AC1047" s="4">
        <f t="shared" si="294"/>
        <v>31.62</v>
      </c>
      <c r="AD1047" s="4">
        <f t="shared" si="300"/>
        <v>35</v>
      </c>
      <c r="AG1047">
        <v>1048.0999999999999</v>
      </c>
      <c r="AH1047">
        <v>34.609000000000002</v>
      </c>
      <c r="AJ1047" s="2">
        <f t="shared" si="291"/>
        <v>29.52755905511923</v>
      </c>
      <c r="AK1047" s="4">
        <f t="shared" si="292"/>
        <v>26.25</v>
      </c>
      <c r="AL1047" s="4">
        <f t="shared" si="301"/>
        <v>27.81</v>
      </c>
      <c r="AO1047">
        <v>1048</v>
      </c>
      <c r="AP1047">
        <v>32.514000000000003</v>
      </c>
      <c r="AR1047" s="2">
        <f t="shared" si="302"/>
        <v>39.370078740158974</v>
      </c>
      <c r="AS1047" s="4">
        <f t="shared" si="303"/>
        <v>37.880000000000003</v>
      </c>
      <c r="AT1047" s="4">
        <f t="shared" si="304"/>
        <v>38.43</v>
      </c>
    </row>
    <row r="1048" spans="1:46" x14ac:dyDescent="0.2">
      <c r="A1048">
        <v>1049</v>
      </c>
      <c r="B1048">
        <v>30.745000000000001</v>
      </c>
      <c r="D1048" s="6">
        <f t="shared" si="295"/>
        <v>36.089238845141843</v>
      </c>
      <c r="E1048" s="4">
        <f t="shared" si="296"/>
        <v>31.91</v>
      </c>
      <c r="F1048" s="4">
        <f t="shared" si="298"/>
        <v>32.65</v>
      </c>
      <c r="Q1048">
        <v>1049</v>
      </c>
      <c r="R1048">
        <v>32.292000000000002</v>
      </c>
      <c r="T1048" s="2">
        <f t="shared" si="297"/>
        <v>42.650918635164452</v>
      </c>
      <c r="U1048" s="4">
        <f t="shared" si="305"/>
        <v>35.79</v>
      </c>
      <c r="V1048" s="4">
        <f t="shared" si="299"/>
        <v>35.93</v>
      </c>
      <c r="Y1048">
        <v>1049</v>
      </c>
      <c r="Z1048">
        <v>31.221</v>
      </c>
      <c r="AB1048" s="2">
        <f t="shared" si="293"/>
        <v>32.808398950136365</v>
      </c>
      <c r="AC1048" s="4">
        <f t="shared" si="294"/>
        <v>31.02</v>
      </c>
      <c r="AD1048" s="4">
        <f t="shared" si="300"/>
        <v>32.96</v>
      </c>
      <c r="AG1048">
        <v>1049.0999999999999</v>
      </c>
      <c r="AH1048">
        <v>34.618000000000002</v>
      </c>
      <c r="AJ1048" s="2">
        <f t="shared" si="291"/>
        <v>29.52755905511923</v>
      </c>
      <c r="AK1048" s="4">
        <f t="shared" si="292"/>
        <v>27.74</v>
      </c>
      <c r="AL1048" s="4">
        <f t="shared" si="301"/>
        <v>27.18</v>
      </c>
      <c r="AO1048">
        <v>1049</v>
      </c>
      <c r="AP1048">
        <v>32.523000000000003</v>
      </c>
      <c r="AR1048" s="2">
        <f t="shared" si="302"/>
        <v>29.52755905511923</v>
      </c>
      <c r="AS1048" s="4">
        <f t="shared" si="303"/>
        <v>39.369999999999997</v>
      </c>
      <c r="AT1048" s="4">
        <f t="shared" si="304"/>
        <v>38.590000000000003</v>
      </c>
    </row>
    <row r="1049" spans="1:46" x14ac:dyDescent="0.2">
      <c r="A1049">
        <v>1050</v>
      </c>
      <c r="B1049">
        <v>30.75</v>
      </c>
      <c r="D1049" s="6">
        <f t="shared" si="295"/>
        <v>16.404199475062356</v>
      </c>
      <c r="E1049" s="4">
        <f t="shared" si="296"/>
        <v>31.62</v>
      </c>
      <c r="F1049" s="4">
        <f t="shared" si="298"/>
        <v>32.96</v>
      </c>
      <c r="Q1049">
        <v>1050</v>
      </c>
      <c r="R1049">
        <v>32.299999999999997</v>
      </c>
      <c r="T1049" s="2">
        <f t="shared" si="297"/>
        <v>26.246719160090443</v>
      </c>
      <c r="U1049" s="4">
        <f t="shared" si="305"/>
        <v>36.39</v>
      </c>
      <c r="V1049" s="4">
        <f t="shared" si="299"/>
        <v>36.4</v>
      </c>
      <c r="Y1049">
        <v>1050</v>
      </c>
      <c r="Z1049">
        <v>31.228000000000002</v>
      </c>
      <c r="AB1049" s="2">
        <f t="shared" si="293"/>
        <v>22.965879265096621</v>
      </c>
      <c r="AC1049" s="4">
        <f t="shared" si="294"/>
        <v>30.72</v>
      </c>
      <c r="AD1049" s="4">
        <f t="shared" si="300"/>
        <v>33.119999999999997</v>
      </c>
      <c r="AG1049">
        <v>1050.0999999999999</v>
      </c>
      <c r="AH1049">
        <v>34.625</v>
      </c>
      <c r="AJ1049" s="2">
        <f t="shared" si="291"/>
        <v>22.965879265084965</v>
      </c>
      <c r="AK1049" s="4">
        <f t="shared" si="292"/>
        <v>27.74</v>
      </c>
      <c r="AL1049" s="4">
        <f t="shared" si="301"/>
        <v>27.65</v>
      </c>
      <c r="AO1049">
        <v>1050</v>
      </c>
      <c r="AP1049">
        <v>32.53</v>
      </c>
      <c r="AR1049" s="2">
        <f t="shared" si="302"/>
        <v>22.965879265084965</v>
      </c>
      <c r="AS1049" s="4">
        <f t="shared" si="303"/>
        <v>38.479999999999997</v>
      </c>
      <c r="AT1049" s="4">
        <f t="shared" si="304"/>
        <v>38.28</v>
      </c>
    </row>
    <row r="1050" spans="1:46" x14ac:dyDescent="0.2">
      <c r="A1050">
        <v>1051</v>
      </c>
      <c r="B1050">
        <v>30.762</v>
      </c>
      <c r="D1050" s="6">
        <f t="shared" si="295"/>
        <v>39.370078740158974</v>
      </c>
      <c r="E1050" s="4">
        <f t="shared" si="296"/>
        <v>33.11</v>
      </c>
      <c r="F1050" s="4">
        <f t="shared" si="298"/>
        <v>32.18</v>
      </c>
      <c r="Q1050">
        <v>1051</v>
      </c>
      <c r="R1050">
        <v>32.308</v>
      </c>
      <c r="T1050" s="2">
        <f t="shared" si="297"/>
        <v>26.246719160113752</v>
      </c>
      <c r="U1050" s="4">
        <f t="shared" si="305"/>
        <v>36.69</v>
      </c>
      <c r="V1050" s="4">
        <f t="shared" si="299"/>
        <v>36.25</v>
      </c>
      <c r="Y1050">
        <v>1051</v>
      </c>
      <c r="Z1050">
        <v>31.238</v>
      </c>
      <c r="AB1050" s="2">
        <f t="shared" si="293"/>
        <v>32.808398950124712</v>
      </c>
      <c r="AC1050" s="4">
        <f t="shared" si="294"/>
        <v>29.53</v>
      </c>
      <c r="AD1050" s="4">
        <f t="shared" si="300"/>
        <v>32.81</v>
      </c>
      <c r="AG1050">
        <v>1051.0999999999999</v>
      </c>
      <c r="AH1050">
        <v>34.636000000000003</v>
      </c>
      <c r="AJ1050" s="2">
        <f t="shared" si="291"/>
        <v>36.089238845153496</v>
      </c>
      <c r="AK1050" s="4">
        <f t="shared" si="292"/>
        <v>26.54</v>
      </c>
      <c r="AL1050" s="4">
        <f t="shared" si="301"/>
        <v>26.72</v>
      </c>
      <c r="AO1050">
        <v>1051</v>
      </c>
      <c r="AP1050">
        <v>32.542999999999999</v>
      </c>
      <c r="AR1050" s="2">
        <f t="shared" si="302"/>
        <v>42.650918635164452</v>
      </c>
      <c r="AS1050" s="4">
        <f t="shared" si="303"/>
        <v>37.28</v>
      </c>
      <c r="AT1050" s="4">
        <f t="shared" si="304"/>
        <v>37.5</v>
      </c>
    </row>
    <row r="1051" spans="1:46" x14ac:dyDescent="0.2">
      <c r="A1051">
        <v>1052</v>
      </c>
      <c r="B1051">
        <v>30.771000000000001</v>
      </c>
      <c r="D1051" s="6">
        <f t="shared" si="295"/>
        <v>29.52755905511923</v>
      </c>
      <c r="E1051" s="4">
        <f t="shared" si="296"/>
        <v>33.11</v>
      </c>
      <c r="F1051" s="4">
        <f t="shared" si="298"/>
        <v>32.03</v>
      </c>
      <c r="Q1051">
        <v>1052</v>
      </c>
      <c r="R1051">
        <v>32.317999999999998</v>
      </c>
      <c r="T1051" s="2">
        <f t="shared" si="297"/>
        <v>32.808398950124712</v>
      </c>
      <c r="U1051" s="4">
        <f t="shared" si="305"/>
        <v>37.880000000000003</v>
      </c>
      <c r="V1051" s="4">
        <f t="shared" si="299"/>
        <v>38.119999999999997</v>
      </c>
      <c r="Y1051">
        <v>1052</v>
      </c>
      <c r="Z1051">
        <v>31.25</v>
      </c>
      <c r="AB1051" s="2">
        <f t="shared" si="293"/>
        <v>39.370078740158974</v>
      </c>
      <c r="AC1051" s="4">
        <f t="shared" si="294"/>
        <v>30.42</v>
      </c>
      <c r="AD1051" s="4">
        <f t="shared" si="300"/>
        <v>32.5</v>
      </c>
      <c r="AG1051">
        <v>1052.0999999999999</v>
      </c>
      <c r="AH1051">
        <v>34.64</v>
      </c>
      <c r="AJ1051" s="2">
        <f t="shared" si="291"/>
        <v>13.123359580045221</v>
      </c>
      <c r="AK1051" s="4">
        <f t="shared" si="292"/>
        <v>24.76</v>
      </c>
      <c r="AL1051" s="4">
        <f t="shared" si="301"/>
        <v>26.72</v>
      </c>
      <c r="AO1051">
        <v>1052</v>
      </c>
      <c r="AP1051">
        <v>32.56</v>
      </c>
      <c r="AR1051" s="2">
        <f t="shared" si="302"/>
        <v>55.774278215232982</v>
      </c>
      <c r="AS1051" s="4">
        <f t="shared" si="303"/>
        <v>36.090000000000003</v>
      </c>
      <c r="AT1051" s="4">
        <f t="shared" si="304"/>
        <v>37.340000000000003</v>
      </c>
    </row>
    <row r="1052" spans="1:46" x14ac:dyDescent="0.2">
      <c r="A1052">
        <v>1053</v>
      </c>
      <c r="B1052">
        <v>30.786000000000001</v>
      </c>
      <c r="D1052" s="6">
        <f t="shared" si="295"/>
        <v>49.212598425198721</v>
      </c>
      <c r="E1052" s="4">
        <f t="shared" si="296"/>
        <v>33.4</v>
      </c>
      <c r="F1052" s="4">
        <f t="shared" si="298"/>
        <v>32.340000000000003</v>
      </c>
      <c r="Q1052">
        <v>1053</v>
      </c>
      <c r="R1052">
        <v>32.33</v>
      </c>
      <c r="T1052" s="2">
        <f t="shared" si="297"/>
        <v>39.370078740158974</v>
      </c>
      <c r="U1052" s="4">
        <f t="shared" si="305"/>
        <v>36.69</v>
      </c>
      <c r="V1052" s="4">
        <f t="shared" si="299"/>
        <v>38.119999999999997</v>
      </c>
      <c r="Y1052">
        <v>1053</v>
      </c>
      <c r="Z1052">
        <v>31.251000000000001</v>
      </c>
      <c r="AB1052" s="2">
        <f t="shared" si="293"/>
        <v>3.2808398950171331</v>
      </c>
      <c r="AC1052" s="4">
        <f t="shared" si="294"/>
        <v>34.6</v>
      </c>
      <c r="AD1052" s="4">
        <f t="shared" si="300"/>
        <v>32.340000000000003</v>
      </c>
      <c r="AG1052">
        <v>1053.0999999999999</v>
      </c>
      <c r="AH1052">
        <v>34.648000000000003</v>
      </c>
      <c r="AJ1052" s="2">
        <f t="shared" ref="AJ1052:AJ1115" si="306">(AH1052-AH1051)/$D$2</f>
        <v>26.246719160113752</v>
      </c>
      <c r="AK1052" s="4">
        <f t="shared" ref="AK1052:AK1115" si="307">ROUND(AVERAGE(AJ1047:AJ1057),2)</f>
        <v>24.76</v>
      </c>
      <c r="AL1052" s="4">
        <f t="shared" si="301"/>
        <v>26.25</v>
      </c>
      <c r="AO1052">
        <v>1053</v>
      </c>
      <c r="AP1052">
        <v>32.573999999999998</v>
      </c>
      <c r="AR1052" s="2">
        <f t="shared" si="302"/>
        <v>45.93175853016993</v>
      </c>
      <c r="AS1052" s="4">
        <f t="shared" si="303"/>
        <v>37.58</v>
      </c>
      <c r="AT1052" s="4">
        <f t="shared" si="304"/>
        <v>37.03</v>
      </c>
    </row>
    <row r="1053" spans="1:46" x14ac:dyDescent="0.2">
      <c r="A1053">
        <v>1054</v>
      </c>
      <c r="B1053">
        <v>30.795000000000002</v>
      </c>
      <c r="D1053" s="6">
        <f t="shared" si="295"/>
        <v>29.52755905511923</v>
      </c>
      <c r="E1053" s="4">
        <f t="shared" si="296"/>
        <v>31.91</v>
      </c>
      <c r="F1053" s="4">
        <f t="shared" si="298"/>
        <v>32.65</v>
      </c>
      <c r="Q1053">
        <v>1054</v>
      </c>
      <c r="R1053">
        <v>32.341999999999999</v>
      </c>
      <c r="T1053" s="2">
        <f t="shared" si="297"/>
        <v>39.370078740158974</v>
      </c>
      <c r="U1053" s="4">
        <f t="shared" si="305"/>
        <v>36.090000000000003</v>
      </c>
      <c r="V1053" s="4">
        <f t="shared" si="299"/>
        <v>38.75</v>
      </c>
      <c r="Y1053">
        <v>1054</v>
      </c>
      <c r="Z1053">
        <v>31.263999999999999</v>
      </c>
      <c r="AB1053" s="2">
        <f t="shared" si="293"/>
        <v>42.650918635164452</v>
      </c>
      <c r="AC1053" s="4">
        <f t="shared" si="294"/>
        <v>32.21</v>
      </c>
      <c r="AD1053" s="4">
        <f t="shared" si="300"/>
        <v>31.09</v>
      </c>
      <c r="AG1053">
        <v>1054.0999999999999</v>
      </c>
      <c r="AH1053">
        <v>34.655000000000001</v>
      </c>
      <c r="AJ1053" s="2">
        <f t="shared" si="306"/>
        <v>22.965879265084965</v>
      </c>
      <c r="AK1053" s="4">
        <f t="shared" si="307"/>
        <v>24.76</v>
      </c>
      <c r="AL1053" s="4">
        <f t="shared" si="301"/>
        <v>27.5</v>
      </c>
      <c r="AO1053">
        <v>1054</v>
      </c>
      <c r="AP1053">
        <v>32.588000000000001</v>
      </c>
      <c r="AR1053" s="2">
        <f t="shared" si="302"/>
        <v>45.931758530193243</v>
      </c>
      <c r="AS1053" s="4">
        <f t="shared" si="303"/>
        <v>37.58</v>
      </c>
      <c r="AT1053" s="4">
        <f t="shared" si="304"/>
        <v>37.81</v>
      </c>
    </row>
    <row r="1054" spans="1:46" x14ac:dyDescent="0.2">
      <c r="A1054">
        <v>1055</v>
      </c>
      <c r="B1054">
        <v>30.803999999999998</v>
      </c>
      <c r="D1054" s="6">
        <f t="shared" si="295"/>
        <v>29.527559055107574</v>
      </c>
      <c r="E1054" s="4">
        <f t="shared" si="296"/>
        <v>32.81</v>
      </c>
      <c r="F1054" s="4">
        <f t="shared" si="298"/>
        <v>32.81</v>
      </c>
      <c r="Q1054">
        <v>1055</v>
      </c>
      <c r="R1054">
        <v>32.356000000000002</v>
      </c>
      <c r="T1054" s="2">
        <f t="shared" si="297"/>
        <v>45.931758530193243</v>
      </c>
      <c r="U1054" s="4">
        <f t="shared" si="305"/>
        <v>36.39</v>
      </c>
      <c r="V1054" s="4">
        <f t="shared" si="299"/>
        <v>38.75</v>
      </c>
      <c r="Y1054">
        <v>1055</v>
      </c>
      <c r="Z1054">
        <v>31.271000000000001</v>
      </c>
      <c r="AB1054" s="2">
        <f t="shared" si="293"/>
        <v>22.965879265096621</v>
      </c>
      <c r="AC1054" s="4">
        <f t="shared" si="294"/>
        <v>31.32</v>
      </c>
      <c r="AD1054" s="4">
        <f t="shared" si="300"/>
        <v>31.4</v>
      </c>
      <c r="AG1054">
        <v>1055.0999999999999</v>
      </c>
      <c r="AH1054">
        <v>34.665999999999997</v>
      </c>
      <c r="AJ1054" s="2">
        <f t="shared" si="306"/>
        <v>36.089238845130183</v>
      </c>
      <c r="AK1054" s="4">
        <f t="shared" si="307"/>
        <v>25.95</v>
      </c>
      <c r="AL1054" s="4">
        <f t="shared" si="301"/>
        <v>27.03</v>
      </c>
      <c r="AO1054">
        <v>1055</v>
      </c>
      <c r="AP1054">
        <v>32.6</v>
      </c>
      <c r="AR1054" s="2">
        <f t="shared" si="302"/>
        <v>39.370078740158974</v>
      </c>
      <c r="AS1054" s="4">
        <f t="shared" si="303"/>
        <v>38.479999999999997</v>
      </c>
      <c r="AT1054" s="4">
        <f t="shared" si="304"/>
        <v>36.869999999999997</v>
      </c>
    </row>
    <row r="1055" spans="1:46" x14ac:dyDescent="0.2">
      <c r="A1055">
        <v>1056</v>
      </c>
      <c r="B1055">
        <v>30.815000000000001</v>
      </c>
      <c r="D1055" s="6">
        <f t="shared" si="295"/>
        <v>36.089238845153496</v>
      </c>
      <c r="E1055" s="4">
        <f t="shared" si="296"/>
        <v>33.4</v>
      </c>
      <c r="F1055" s="4">
        <f t="shared" si="298"/>
        <v>32.81</v>
      </c>
      <c r="Q1055">
        <v>1056</v>
      </c>
      <c r="R1055">
        <v>32.366999999999997</v>
      </c>
      <c r="T1055" s="2">
        <f t="shared" si="297"/>
        <v>36.089238845130183</v>
      </c>
      <c r="U1055" s="4">
        <f t="shared" si="305"/>
        <v>37.58</v>
      </c>
      <c r="V1055" s="4">
        <f t="shared" si="299"/>
        <v>38.75</v>
      </c>
      <c r="Y1055">
        <v>1056</v>
      </c>
      <c r="Z1055">
        <v>31.283000000000001</v>
      </c>
      <c r="AB1055" s="2">
        <f t="shared" si="293"/>
        <v>39.370078740158974</v>
      </c>
      <c r="AC1055" s="4">
        <f t="shared" si="294"/>
        <v>32.51</v>
      </c>
      <c r="AD1055" s="4">
        <f t="shared" si="300"/>
        <v>30.46</v>
      </c>
      <c r="AG1055">
        <v>1056.0999999999999</v>
      </c>
      <c r="AH1055">
        <v>34.67</v>
      </c>
      <c r="AJ1055" s="2">
        <f t="shared" si="306"/>
        <v>13.123359580068533</v>
      </c>
      <c r="AK1055" s="4">
        <f t="shared" si="307"/>
        <v>25.95</v>
      </c>
      <c r="AL1055" s="4">
        <f t="shared" si="301"/>
        <v>27.03</v>
      </c>
      <c r="AO1055">
        <v>1056</v>
      </c>
      <c r="AP1055">
        <v>32.606999999999999</v>
      </c>
      <c r="AR1055" s="2">
        <f t="shared" si="302"/>
        <v>22.965879265084965</v>
      </c>
      <c r="AS1055" s="4">
        <f t="shared" si="303"/>
        <v>39.369999999999997</v>
      </c>
      <c r="AT1055" s="4">
        <f t="shared" si="304"/>
        <v>36.71</v>
      </c>
    </row>
    <row r="1056" spans="1:46" x14ac:dyDescent="0.2">
      <c r="A1056">
        <v>1057</v>
      </c>
      <c r="B1056">
        <v>30.824999999999999</v>
      </c>
      <c r="D1056" s="6">
        <f t="shared" si="295"/>
        <v>32.808398950124712</v>
      </c>
      <c r="E1056" s="4">
        <f t="shared" si="296"/>
        <v>32.81</v>
      </c>
      <c r="F1056" s="4">
        <f t="shared" si="298"/>
        <v>32.81</v>
      </c>
      <c r="Q1056">
        <v>1057</v>
      </c>
      <c r="R1056">
        <v>32.378999999999998</v>
      </c>
      <c r="T1056" s="2">
        <f t="shared" si="297"/>
        <v>39.370078740158974</v>
      </c>
      <c r="U1056" s="4">
        <f t="shared" si="305"/>
        <v>40.56</v>
      </c>
      <c r="V1056" s="4">
        <f t="shared" si="299"/>
        <v>39.21</v>
      </c>
      <c r="Y1056">
        <v>1057</v>
      </c>
      <c r="Z1056">
        <v>31.292999999999999</v>
      </c>
      <c r="AB1056" s="2">
        <f t="shared" si="293"/>
        <v>32.808398950124712</v>
      </c>
      <c r="AC1056" s="4">
        <f t="shared" si="294"/>
        <v>31.32</v>
      </c>
      <c r="AD1056" s="4">
        <f t="shared" si="300"/>
        <v>30.93</v>
      </c>
      <c r="AG1056">
        <v>1057.0999999999999</v>
      </c>
      <c r="AH1056">
        <v>34.677999999999997</v>
      </c>
      <c r="AJ1056" s="2">
        <f t="shared" si="306"/>
        <v>26.246719160090443</v>
      </c>
      <c r="AK1056" s="4">
        <f t="shared" si="307"/>
        <v>25.35</v>
      </c>
      <c r="AL1056" s="4">
        <f t="shared" si="301"/>
        <v>26.25</v>
      </c>
      <c r="AO1056">
        <v>1057</v>
      </c>
      <c r="AP1056">
        <v>32.613999999999997</v>
      </c>
      <c r="AR1056" s="2">
        <f t="shared" si="302"/>
        <v>22.965879265084965</v>
      </c>
      <c r="AS1056" s="4">
        <f t="shared" si="303"/>
        <v>39.07</v>
      </c>
      <c r="AT1056" s="4">
        <f t="shared" si="304"/>
        <v>37.03</v>
      </c>
    </row>
    <row r="1057" spans="1:46" x14ac:dyDescent="0.2">
      <c r="A1057">
        <v>1058</v>
      </c>
      <c r="B1057">
        <v>30.835000000000001</v>
      </c>
      <c r="D1057" s="6">
        <f t="shared" si="295"/>
        <v>32.808398950136365</v>
      </c>
      <c r="E1057" s="4">
        <f t="shared" si="296"/>
        <v>34.299999999999997</v>
      </c>
      <c r="F1057" s="4">
        <f t="shared" si="298"/>
        <v>32.65</v>
      </c>
      <c r="Q1057">
        <v>1058</v>
      </c>
      <c r="R1057">
        <v>32.39</v>
      </c>
      <c r="T1057" s="2">
        <f t="shared" si="297"/>
        <v>36.089238845153496</v>
      </c>
      <c r="U1057" s="4">
        <f t="shared" si="305"/>
        <v>41.16</v>
      </c>
      <c r="V1057" s="4">
        <f t="shared" si="299"/>
        <v>39.06</v>
      </c>
      <c r="Y1057">
        <v>1058</v>
      </c>
      <c r="Z1057">
        <v>31.318999999999999</v>
      </c>
      <c r="AB1057" s="2">
        <f t="shared" si="293"/>
        <v>85.301837270340556</v>
      </c>
      <c r="AC1057" s="4">
        <f t="shared" si="294"/>
        <v>30.42</v>
      </c>
      <c r="AD1057" s="4">
        <f t="shared" si="300"/>
        <v>31.56</v>
      </c>
      <c r="AG1057">
        <v>1058.0999999999999</v>
      </c>
      <c r="AH1057">
        <v>34.683</v>
      </c>
      <c r="AJ1057" s="2">
        <f t="shared" si="306"/>
        <v>16.404199475074009</v>
      </c>
      <c r="AK1057" s="4">
        <f t="shared" si="307"/>
        <v>26.25</v>
      </c>
      <c r="AL1057" s="4">
        <f t="shared" si="301"/>
        <v>26.56</v>
      </c>
      <c r="AO1057">
        <v>1058</v>
      </c>
      <c r="AP1057">
        <v>32.628</v>
      </c>
      <c r="AR1057" s="2">
        <f t="shared" si="302"/>
        <v>45.931758530193243</v>
      </c>
      <c r="AS1057" s="4">
        <f t="shared" si="303"/>
        <v>36.979999999999997</v>
      </c>
      <c r="AT1057" s="4">
        <f t="shared" si="304"/>
        <v>37.5</v>
      </c>
    </row>
    <row r="1058" spans="1:46" x14ac:dyDescent="0.2">
      <c r="A1058">
        <v>1059</v>
      </c>
      <c r="B1058">
        <v>30.841000000000001</v>
      </c>
      <c r="D1058" s="6">
        <f t="shared" si="295"/>
        <v>19.685039370079487</v>
      </c>
      <c r="E1058" s="4">
        <f t="shared" si="296"/>
        <v>33.11</v>
      </c>
      <c r="F1058" s="4">
        <f t="shared" si="298"/>
        <v>32.65</v>
      </c>
      <c r="Q1058">
        <v>1059</v>
      </c>
      <c r="R1058">
        <v>32.4</v>
      </c>
      <c r="T1058" s="2">
        <f t="shared" si="297"/>
        <v>32.808398950124712</v>
      </c>
      <c r="U1058" s="4">
        <f t="shared" si="305"/>
        <v>41.76</v>
      </c>
      <c r="V1058" s="4">
        <f t="shared" si="299"/>
        <v>38.590000000000003</v>
      </c>
      <c r="Y1058">
        <v>1059</v>
      </c>
      <c r="Z1058">
        <v>31.318999999999999</v>
      </c>
      <c r="AB1058" s="2">
        <f t="shared" si="293"/>
        <v>0</v>
      </c>
      <c r="AC1058" s="4">
        <f t="shared" si="294"/>
        <v>32.21</v>
      </c>
      <c r="AD1058" s="4">
        <f t="shared" si="300"/>
        <v>31.4</v>
      </c>
      <c r="AG1058">
        <v>1059.0999999999999</v>
      </c>
      <c r="AH1058">
        <v>34.692</v>
      </c>
      <c r="AJ1058" s="2">
        <f t="shared" si="306"/>
        <v>29.52755905511923</v>
      </c>
      <c r="AK1058" s="4">
        <f t="shared" si="307"/>
        <v>26.84</v>
      </c>
      <c r="AL1058" s="4">
        <f t="shared" si="301"/>
        <v>26.4</v>
      </c>
      <c r="AO1058">
        <v>1059</v>
      </c>
      <c r="AP1058">
        <v>32.64</v>
      </c>
      <c r="AR1058" s="2">
        <f t="shared" si="302"/>
        <v>39.370078740158974</v>
      </c>
      <c r="AS1058" s="4">
        <f t="shared" si="303"/>
        <v>36.979999999999997</v>
      </c>
      <c r="AT1058" s="4">
        <f t="shared" si="304"/>
        <v>37.340000000000003</v>
      </c>
    </row>
    <row r="1059" spans="1:46" x14ac:dyDescent="0.2">
      <c r="A1059">
        <v>1060</v>
      </c>
      <c r="B1059">
        <v>30.855</v>
      </c>
      <c r="D1059" s="6">
        <f t="shared" si="295"/>
        <v>45.931758530181583</v>
      </c>
      <c r="E1059" s="4">
        <f t="shared" si="296"/>
        <v>33.700000000000003</v>
      </c>
      <c r="F1059" s="4">
        <f t="shared" si="298"/>
        <v>32.65</v>
      </c>
      <c r="Q1059">
        <v>1060</v>
      </c>
      <c r="R1059">
        <v>32.414000000000001</v>
      </c>
      <c r="T1059" s="2">
        <f t="shared" si="297"/>
        <v>45.931758530193243</v>
      </c>
      <c r="U1059" s="4">
        <f t="shared" si="305"/>
        <v>41.76</v>
      </c>
      <c r="V1059" s="4">
        <f t="shared" si="299"/>
        <v>38.75</v>
      </c>
      <c r="Y1059">
        <v>1060</v>
      </c>
      <c r="Z1059">
        <v>31.326000000000001</v>
      </c>
      <c r="AB1059" s="2">
        <f t="shared" si="293"/>
        <v>22.965879265096621</v>
      </c>
      <c r="AC1059" s="4">
        <f t="shared" si="294"/>
        <v>31.32</v>
      </c>
      <c r="AD1059" s="4">
        <f t="shared" si="300"/>
        <v>32.18</v>
      </c>
      <c r="AG1059">
        <v>1060.0999999999999</v>
      </c>
      <c r="AH1059">
        <v>34.704999999999998</v>
      </c>
      <c r="AJ1059" s="2">
        <f t="shared" si="306"/>
        <v>42.650918635164452</v>
      </c>
      <c r="AK1059" s="4">
        <f t="shared" si="307"/>
        <v>27.14</v>
      </c>
      <c r="AL1059" s="4">
        <f t="shared" si="301"/>
        <v>26.25</v>
      </c>
      <c r="AO1059">
        <v>1060</v>
      </c>
      <c r="AP1059">
        <v>32.652000000000001</v>
      </c>
      <c r="AR1059" s="2">
        <f t="shared" si="302"/>
        <v>39.370078740158974</v>
      </c>
      <c r="AS1059" s="4">
        <f t="shared" si="303"/>
        <v>35.49</v>
      </c>
      <c r="AT1059" s="4">
        <f t="shared" si="304"/>
        <v>37.81</v>
      </c>
    </row>
    <row r="1060" spans="1:46" x14ac:dyDescent="0.2">
      <c r="A1060">
        <v>1061</v>
      </c>
      <c r="B1060">
        <v>30.861999999999998</v>
      </c>
      <c r="D1060" s="6">
        <f t="shared" si="295"/>
        <v>22.965879265084965</v>
      </c>
      <c r="E1060" s="4">
        <f t="shared" si="296"/>
        <v>32.81</v>
      </c>
      <c r="F1060" s="4">
        <f t="shared" si="298"/>
        <v>33.590000000000003</v>
      </c>
      <c r="Q1060">
        <v>1061</v>
      </c>
      <c r="R1060">
        <v>32.426000000000002</v>
      </c>
      <c r="T1060" s="2">
        <f t="shared" si="297"/>
        <v>39.370078740158974</v>
      </c>
      <c r="U1060" s="4">
        <f t="shared" si="305"/>
        <v>40.56</v>
      </c>
      <c r="V1060" s="4">
        <f t="shared" si="299"/>
        <v>38.9</v>
      </c>
      <c r="Y1060">
        <v>1061</v>
      </c>
      <c r="Z1060">
        <v>31.337</v>
      </c>
      <c r="AB1060" s="2">
        <f t="shared" si="293"/>
        <v>36.089238845141843</v>
      </c>
      <c r="AC1060" s="4">
        <f t="shared" si="294"/>
        <v>32.21</v>
      </c>
      <c r="AD1060" s="4">
        <f t="shared" si="300"/>
        <v>32.03</v>
      </c>
      <c r="AG1060">
        <v>1061.0999999999999</v>
      </c>
      <c r="AH1060">
        <v>34.712000000000003</v>
      </c>
      <c r="AJ1060" s="2">
        <f t="shared" si="306"/>
        <v>22.965879265108278</v>
      </c>
      <c r="AK1060" s="4">
        <f t="shared" si="307"/>
        <v>26.25</v>
      </c>
      <c r="AL1060" s="4">
        <f t="shared" si="301"/>
        <v>26.4</v>
      </c>
      <c r="AO1060">
        <v>1061</v>
      </c>
      <c r="AP1060">
        <v>32.661999999999999</v>
      </c>
      <c r="AR1060" s="2">
        <f t="shared" si="302"/>
        <v>32.808398950124712</v>
      </c>
      <c r="AS1060" s="4">
        <f t="shared" si="303"/>
        <v>34.9</v>
      </c>
      <c r="AT1060" s="4">
        <f t="shared" si="304"/>
        <v>38.43</v>
      </c>
    </row>
    <row r="1061" spans="1:46" x14ac:dyDescent="0.2">
      <c r="A1061">
        <v>1062</v>
      </c>
      <c r="B1061">
        <v>30.872</v>
      </c>
      <c r="D1061" s="6">
        <f t="shared" si="295"/>
        <v>32.808398950136365</v>
      </c>
      <c r="E1061" s="4">
        <f t="shared" si="296"/>
        <v>32.51</v>
      </c>
      <c r="F1061" s="4">
        <f t="shared" si="298"/>
        <v>33.43</v>
      </c>
      <c r="Q1061">
        <v>1062</v>
      </c>
      <c r="R1061">
        <v>32.444000000000003</v>
      </c>
      <c r="T1061" s="2">
        <f t="shared" si="297"/>
        <v>59.05511811023846</v>
      </c>
      <c r="U1061" s="4">
        <f t="shared" si="305"/>
        <v>40.56</v>
      </c>
      <c r="V1061" s="4">
        <f t="shared" si="299"/>
        <v>39.840000000000003</v>
      </c>
      <c r="Y1061">
        <v>1062</v>
      </c>
      <c r="Z1061">
        <v>31.343</v>
      </c>
      <c r="AB1061" s="2">
        <f t="shared" si="293"/>
        <v>19.685039370079487</v>
      </c>
      <c r="AC1061" s="4">
        <f t="shared" si="294"/>
        <v>31.62</v>
      </c>
      <c r="AD1061" s="4">
        <f t="shared" si="300"/>
        <v>31.25</v>
      </c>
      <c r="AG1061">
        <v>1062.0999999999999</v>
      </c>
      <c r="AH1061">
        <v>34.720999999999997</v>
      </c>
      <c r="AJ1061" s="2">
        <f t="shared" si="306"/>
        <v>29.527559055095921</v>
      </c>
      <c r="AK1061" s="4">
        <f t="shared" si="307"/>
        <v>27.74</v>
      </c>
      <c r="AL1061" s="4">
        <f t="shared" si="301"/>
        <v>25.78</v>
      </c>
      <c r="AO1061">
        <v>1062</v>
      </c>
      <c r="AP1061">
        <v>32.673999999999999</v>
      </c>
      <c r="AR1061" s="2">
        <f t="shared" si="302"/>
        <v>39.370078740158974</v>
      </c>
      <c r="AS1061" s="4">
        <f t="shared" si="303"/>
        <v>36.69</v>
      </c>
      <c r="AT1061" s="4">
        <f t="shared" si="304"/>
        <v>37.65</v>
      </c>
    </row>
    <row r="1062" spans="1:46" x14ac:dyDescent="0.2">
      <c r="A1062">
        <v>1063</v>
      </c>
      <c r="B1062">
        <v>30.885999999999999</v>
      </c>
      <c r="D1062" s="6">
        <f t="shared" si="295"/>
        <v>45.931758530181583</v>
      </c>
      <c r="E1062" s="4">
        <f t="shared" si="296"/>
        <v>31.91</v>
      </c>
      <c r="F1062" s="4">
        <f t="shared" si="298"/>
        <v>33.43</v>
      </c>
      <c r="Q1062">
        <v>1063</v>
      </c>
      <c r="R1062">
        <v>32.456000000000003</v>
      </c>
      <c r="T1062" s="2">
        <f t="shared" si="297"/>
        <v>39.370078740158974</v>
      </c>
      <c r="U1062" s="4">
        <f t="shared" si="305"/>
        <v>41.16</v>
      </c>
      <c r="V1062" s="4">
        <f t="shared" si="299"/>
        <v>40.15</v>
      </c>
      <c r="Y1062">
        <v>1063</v>
      </c>
      <c r="Z1062">
        <v>31.352</v>
      </c>
      <c r="AB1062" s="2">
        <f t="shared" si="293"/>
        <v>29.52755905511923</v>
      </c>
      <c r="AC1062" s="4">
        <f t="shared" si="294"/>
        <v>33.4</v>
      </c>
      <c r="AD1062" s="4">
        <f t="shared" si="300"/>
        <v>30.15</v>
      </c>
      <c r="AG1062">
        <v>1063.0999999999999</v>
      </c>
      <c r="AH1062">
        <v>34.728000000000002</v>
      </c>
      <c r="AJ1062" s="2">
        <f t="shared" si="306"/>
        <v>22.965879265108278</v>
      </c>
      <c r="AK1062" s="4">
        <f t="shared" si="307"/>
        <v>27.44</v>
      </c>
      <c r="AL1062" s="4">
        <f t="shared" si="301"/>
        <v>26.72</v>
      </c>
      <c r="AO1062">
        <v>1063</v>
      </c>
      <c r="AP1062">
        <v>32.683999999999997</v>
      </c>
      <c r="AR1062" s="2">
        <f t="shared" si="302"/>
        <v>32.808398950124712</v>
      </c>
      <c r="AS1062" s="4">
        <f t="shared" si="303"/>
        <v>38.18</v>
      </c>
      <c r="AT1062" s="4">
        <f t="shared" si="304"/>
        <v>36.56</v>
      </c>
    </row>
    <row r="1063" spans="1:46" x14ac:dyDescent="0.2">
      <c r="A1063">
        <v>1064</v>
      </c>
      <c r="B1063">
        <v>30.896999999999998</v>
      </c>
      <c r="D1063" s="6">
        <f t="shared" si="295"/>
        <v>36.089238845141843</v>
      </c>
      <c r="E1063" s="4">
        <f t="shared" si="296"/>
        <v>32.21</v>
      </c>
      <c r="F1063" s="4">
        <f t="shared" si="298"/>
        <v>32.81</v>
      </c>
      <c r="Q1063">
        <v>1064</v>
      </c>
      <c r="R1063">
        <v>32.47</v>
      </c>
      <c r="T1063" s="2">
        <f t="shared" si="297"/>
        <v>45.93175853016993</v>
      </c>
      <c r="U1063" s="4">
        <f t="shared" si="305"/>
        <v>40.56</v>
      </c>
      <c r="V1063" s="4">
        <f t="shared" si="299"/>
        <v>39.68</v>
      </c>
      <c r="Y1063">
        <v>1064</v>
      </c>
      <c r="Z1063">
        <v>31.359000000000002</v>
      </c>
      <c r="AB1063" s="2">
        <f t="shared" si="293"/>
        <v>22.965879265096621</v>
      </c>
      <c r="AC1063" s="4">
        <f t="shared" si="294"/>
        <v>27.74</v>
      </c>
      <c r="AD1063" s="4">
        <f t="shared" si="300"/>
        <v>31.71</v>
      </c>
      <c r="AG1063">
        <v>1064.0999999999999</v>
      </c>
      <c r="AH1063">
        <v>34.738</v>
      </c>
      <c r="AJ1063" s="2">
        <f t="shared" si="306"/>
        <v>32.808398950124712</v>
      </c>
      <c r="AK1063" s="4">
        <f t="shared" si="307"/>
        <v>28.33</v>
      </c>
      <c r="AL1063" s="4">
        <f t="shared" si="301"/>
        <v>26.87</v>
      </c>
      <c r="AO1063">
        <v>1064</v>
      </c>
      <c r="AP1063">
        <v>32.698</v>
      </c>
      <c r="AR1063" s="2">
        <f t="shared" si="302"/>
        <v>45.931758530193243</v>
      </c>
      <c r="AS1063" s="4">
        <f t="shared" si="303"/>
        <v>37.28</v>
      </c>
      <c r="AT1063" s="4">
        <f t="shared" si="304"/>
        <v>35.78</v>
      </c>
    </row>
    <row r="1064" spans="1:46" x14ac:dyDescent="0.2">
      <c r="A1064">
        <v>1065</v>
      </c>
      <c r="B1064">
        <v>30.908000000000001</v>
      </c>
      <c r="D1064" s="6">
        <f t="shared" si="295"/>
        <v>36.089238845153496</v>
      </c>
      <c r="E1064" s="4">
        <f t="shared" si="296"/>
        <v>33.700000000000003</v>
      </c>
      <c r="F1064" s="4">
        <f t="shared" si="298"/>
        <v>32.96</v>
      </c>
      <c r="Q1064">
        <v>1065</v>
      </c>
      <c r="R1064">
        <v>32.481999999999999</v>
      </c>
      <c r="T1064" s="2">
        <f t="shared" si="297"/>
        <v>39.370078740158974</v>
      </c>
      <c r="U1064" s="4">
        <f t="shared" si="305"/>
        <v>41.76</v>
      </c>
      <c r="V1064" s="4">
        <f t="shared" si="299"/>
        <v>39.840000000000003</v>
      </c>
      <c r="Y1064">
        <v>1065</v>
      </c>
      <c r="Z1064">
        <v>31.369</v>
      </c>
      <c r="AB1064" s="2">
        <f t="shared" si="293"/>
        <v>32.808398950124712</v>
      </c>
      <c r="AC1064" s="4">
        <f t="shared" si="294"/>
        <v>32.21</v>
      </c>
      <c r="AD1064" s="4">
        <f t="shared" si="300"/>
        <v>31.87</v>
      </c>
      <c r="AG1064">
        <v>1065.0999999999999</v>
      </c>
      <c r="AH1064">
        <v>34.746000000000002</v>
      </c>
      <c r="AJ1064" s="2">
        <f t="shared" si="306"/>
        <v>26.246719160113752</v>
      </c>
      <c r="AK1064" s="4">
        <f t="shared" si="307"/>
        <v>28.04</v>
      </c>
      <c r="AL1064" s="4">
        <f t="shared" si="301"/>
        <v>27.03</v>
      </c>
      <c r="AO1064">
        <v>1065</v>
      </c>
      <c r="AP1064">
        <v>32.707000000000001</v>
      </c>
      <c r="AR1064" s="2">
        <f t="shared" si="302"/>
        <v>29.52755905511923</v>
      </c>
      <c r="AS1064" s="4">
        <f t="shared" si="303"/>
        <v>37.28</v>
      </c>
      <c r="AT1064" s="4">
        <f t="shared" si="304"/>
        <v>35.93</v>
      </c>
    </row>
    <row r="1065" spans="1:46" x14ac:dyDescent="0.2">
      <c r="A1065">
        <v>1066</v>
      </c>
      <c r="B1065">
        <v>30.914000000000001</v>
      </c>
      <c r="D1065" s="6">
        <f t="shared" si="295"/>
        <v>19.685039370079487</v>
      </c>
      <c r="E1065" s="4">
        <f t="shared" si="296"/>
        <v>32.81</v>
      </c>
      <c r="F1065" s="4">
        <f t="shared" si="298"/>
        <v>33.28</v>
      </c>
      <c r="Q1065">
        <v>1066</v>
      </c>
      <c r="R1065">
        <v>32.491999999999997</v>
      </c>
      <c r="T1065" s="2">
        <f t="shared" si="297"/>
        <v>32.808398950124712</v>
      </c>
      <c r="U1065" s="4">
        <f t="shared" si="305"/>
        <v>40.26</v>
      </c>
      <c r="V1065" s="4">
        <f t="shared" si="299"/>
        <v>39.369999999999997</v>
      </c>
      <c r="Y1065">
        <v>1066</v>
      </c>
      <c r="Z1065">
        <v>31.379000000000001</v>
      </c>
      <c r="AB1065" s="2">
        <f t="shared" si="293"/>
        <v>32.808398950136365</v>
      </c>
      <c r="AC1065" s="4">
        <f t="shared" si="294"/>
        <v>31.91</v>
      </c>
      <c r="AD1065" s="4">
        <f t="shared" si="300"/>
        <v>31.25</v>
      </c>
      <c r="AG1065">
        <v>1066.0999999999999</v>
      </c>
      <c r="AH1065">
        <v>34.753999999999998</v>
      </c>
      <c r="AJ1065" s="2">
        <f t="shared" si="306"/>
        <v>26.246719160090443</v>
      </c>
      <c r="AK1065" s="4">
        <f t="shared" si="307"/>
        <v>26.54</v>
      </c>
      <c r="AL1065" s="4">
        <f t="shared" si="301"/>
        <v>26.56</v>
      </c>
      <c r="AO1065">
        <v>1066</v>
      </c>
      <c r="AP1065">
        <v>32.716999999999999</v>
      </c>
      <c r="AR1065" s="2">
        <f t="shared" si="302"/>
        <v>32.808398950124712</v>
      </c>
      <c r="AS1065" s="4">
        <f t="shared" si="303"/>
        <v>36.979999999999997</v>
      </c>
      <c r="AT1065" s="4">
        <f t="shared" si="304"/>
        <v>36.71</v>
      </c>
    </row>
    <row r="1066" spans="1:46" x14ac:dyDescent="0.2">
      <c r="A1066">
        <v>1067</v>
      </c>
      <c r="B1066">
        <v>30.923999999999999</v>
      </c>
      <c r="D1066" s="6">
        <f t="shared" si="295"/>
        <v>32.808398950124712</v>
      </c>
      <c r="E1066" s="4">
        <f t="shared" si="296"/>
        <v>34</v>
      </c>
      <c r="F1066" s="4">
        <f t="shared" si="298"/>
        <v>32.81</v>
      </c>
      <c r="Q1066">
        <v>1067</v>
      </c>
      <c r="R1066">
        <v>32.503</v>
      </c>
      <c r="T1066" s="2">
        <f t="shared" si="297"/>
        <v>36.089238845153496</v>
      </c>
      <c r="U1066" s="4">
        <f t="shared" si="305"/>
        <v>40.86</v>
      </c>
      <c r="V1066" s="4">
        <f t="shared" si="299"/>
        <v>39.53</v>
      </c>
      <c r="Y1066">
        <v>1067</v>
      </c>
      <c r="Z1066">
        <v>31.388999999999999</v>
      </c>
      <c r="AB1066" s="2">
        <f t="shared" si="293"/>
        <v>32.808398950124712</v>
      </c>
      <c r="AC1066" s="4">
        <f t="shared" si="294"/>
        <v>30.12</v>
      </c>
      <c r="AD1066" s="4">
        <f t="shared" si="300"/>
        <v>31.87</v>
      </c>
      <c r="AG1066">
        <v>1067.0999999999999</v>
      </c>
      <c r="AH1066">
        <v>34.762999999999998</v>
      </c>
      <c r="AJ1066" s="2">
        <f t="shared" si="306"/>
        <v>29.52755905511923</v>
      </c>
      <c r="AK1066" s="4">
        <f t="shared" si="307"/>
        <v>26.54</v>
      </c>
      <c r="AL1066" s="4">
        <f t="shared" si="301"/>
        <v>27.03</v>
      </c>
      <c r="AO1066">
        <v>1067</v>
      </c>
      <c r="AP1066">
        <v>32.729999999999997</v>
      </c>
      <c r="AR1066" s="2">
        <f t="shared" si="302"/>
        <v>42.650918635164452</v>
      </c>
      <c r="AS1066" s="4">
        <f t="shared" si="303"/>
        <v>36.39</v>
      </c>
      <c r="AT1066" s="4">
        <f t="shared" si="304"/>
        <v>37.65</v>
      </c>
    </row>
    <row r="1067" spans="1:46" x14ac:dyDescent="0.2">
      <c r="A1067">
        <v>1068</v>
      </c>
      <c r="B1067">
        <v>30.931999999999999</v>
      </c>
      <c r="D1067" s="6">
        <f t="shared" si="295"/>
        <v>26.246719160102099</v>
      </c>
      <c r="E1067" s="4">
        <f t="shared" si="296"/>
        <v>33.700000000000003</v>
      </c>
      <c r="F1067" s="4">
        <f t="shared" si="298"/>
        <v>32.340000000000003</v>
      </c>
      <c r="Q1067">
        <v>1068</v>
      </c>
      <c r="R1067">
        <v>32.517000000000003</v>
      </c>
      <c r="T1067" s="2">
        <f t="shared" si="297"/>
        <v>45.931758530193243</v>
      </c>
      <c r="U1067" s="4">
        <f t="shared" si="305"/>
        <v>39.07</v>
      </c>
      <c r="V1067" s="4">
        <f t="shared" si="299"/>
        <v>39.369999999999997</v>
      </c>
      <c r="Y1067">
        <v>1068</v>
      </c>
      <c r="Z1067">
        <v>31.405000000000001</v>
      </c>
      <c r="AB1067" s="2">
        <f t="shared" si="293"/>
        <v>52.493438320215851</v>
      </c>
      <c r="AC1067" s="4">
        <f t="shared" si="294"/>
        <v>29.83</v>
      </c>
      <c r="AD1067" s="4">
        <f t="shared" si="300"/>
        <v>30.93</v>
      </c>
      <c r="AG1067">
        <v>1068.0999999999999</v>
      </c>
      <c r="AH1067">
        <v>34.770000000000003</v>
      </c>
      <c r="AJ1067" s="2">
        <f t="shared" si="306"/>
        <v>22.965879265108278</v>
      </c>
      <c r="AK1067" s="4">
        <f t="shared" si="307"/>
        <v>26.84</v>
      </c>
      <c r="AL1067" s="4">
        <f t="shared" si="301"/>
        <v>26.87</v>
      </c>
      <c r="AO1067">
        <v>1068</v>
      </c>
      <c r="AP1067">
        <v>32.741999999999997</v>
      </c>
      <c r="AR1067" s="2">
        <f t="shared" si="302"/>
        <v>39.370078740158974</v>
      </c>
      <c r="AS1067" s="4">
        <f t="shared" si="303"/>
        <v>35.79</v>
      </c>
      <c r="AT1067" s="4">
        <f t="shared" si="304"/>
        <v>39.06</v>
      </c>
    </row>
    <row r="1068" spans="1:46" x14ac:dyDescent="0.2">
      <c r="A1068">
        <v>1069</v>
      </c>
      <c r="B1068">
        <v>30.943000000000001</v>
      </c>
      <c r="D1068" s="6">
        <f t="shared" si="295"/>
        <v>36.089238845153496</v>
      </c>
      <c r="E1068" s="4">
        <f t="shared" si="296"/>
        <v>32.81</v>
      </c>
      <c r="F1068" s="4">
        <f t="shared" si="298"/>
        <v>32.340000000000003</v>
      </c>
      <c r="Q1068">
        <v>1069</v>
      </c>
      <c r="R1068">
        <v>32.526000000000003</v>
      </c>
      <c r="T1068" s="2">
        <f t="shared" si="297"/>
        <v>29.52755905511923</v>
      </c>
      <c r="U1068" s="4">
        <f t="shared" si="305"/>
        <v>38.18</v>
      </c>
      <c r="V1068" s="4">
        <f t="shared" si="299"/>
        <v>40.31</v>
      </c>
      <c r="Y1068">
        <v>1069</v>
      </c>
      <c r="Z1068">
        <v>31.411999999999999</v>
      </c>
      <c r="AB1068" s="2">
        <f t="shared" si="293"/>
        <v>22.965879265084965</v>
      </c>
      <c r="AC1068" s="4">
        <f t="shared" si="294"/>
        <v>30.42</v>
      </c>
      <c r="AD1068" s="4">
        <f t="shared" si="300"/>
        <v>29.22</v>
      </c>
      <c r="AG1068">
        <v>1069.0999999999999</v>
      </c>
      <c r="AH1068">
        <v>34.777999999999999</v>
      </c>
      <c r="AJ1068" s="2">
        <f t="shared" si="306"/>
        <v>26.246719160090443</v>
      </c>
      <c r="AK1068" s="4">
        <f t="shared" si="307"/>
        <v>27.44</v>
      </c>
      <c r="AL1068" s="4">
        <f t="shared" si="301"/>
        <v>27.34</v>
      </c>
      <c r="AO1068">
        <v>1069</v>
      </c>
      <c r="AP1068">
        <v>32.753</v>
      </c>
      <c r="AR1068" s="2">
        <f t="shared" si="302"/>
        <v>36.089238845153496</v>
      </c>
      <c r="AS1068" s="4">
        <f t="shared" si="303"/>
        <v>35.49</v>
      </c>
      <c r="AT1068" s="4">
        <f t="shared" si="304"/>
        <v>39.21</v>
      </c>
    </row>
    <row r="1069" spans="1:46" x14ac:dyDescent="0.2">
      <c r="A1069">
        <v>1070</v>
      </c>
      <c r="B1069">
        <v>30.954000000000001</v>
      </c>
      <c r="D1069" s="6">
        <f t="shared" si="295"/>
        <v>36.089238845141843</v>
      </c>
      <c r="E1069" s="4">
        <f t="shared" si="296"/>
        <v>32.51</v>
      </c>
      <c r="F1069" s="4">
        <f t="shared" si="298"/>
        <v>32.81</v>
      </c>
      <c r="Q1069">
        <v>1070</v>
      </c>
      <c r="R1069">
        <v>32.54</v>
      </c>
      <c r="T1069" s="2">
        <f t="shared" si="297"/>
        <v>45.93175853016993</v>
      </c>
      <c r="U1069" s="4">
        <f t="shared" si="305"/>
        <v>37.880000000000003</v>
      </c>
      <c r="V1069" s="4">
        <f t="shared" si="299"/>
        <v>40</v>
      </c>
      <c r="Y1069">
        <v>1070</v>
      </c>
      <c r="Z1069">
        <v>31.427</v>
      </c>
      <c r="AB1069" s="2">
        <f t="shared" si="293"/>
        <v>49.212598425198721</v>
      </c>
      <c r="AC1069" s="4">
        <f t="shared" si="294"/>
        <v>32.51</v>
      </c>
      <c r="AD1069" s="4">
        <f t="shared" si="300"/>
        <v>30</v>
      </c>
      <c r="AG1069">
        <v>1070.0999999999999</v>
      </c>
      <c r="AH1069">
        <v>34.786000000000001</v>
      </c>
      <c r="AJ1069" s="2">
        <f t="shared" si="306"/>
        <v>26.246719160113752</v>
      </c>
      <c r="AK1069" s="4">
        <f t="shared" si="307"/>
        <v>26.84</v>
      </c>
      <c r="AL1069" s="4">
        <f t="shared" si="301"/>
        <v>27.5</v>
      </c>
      <c r="AO1069">
        <v>1070</v>
      </c>
      <c r="AP1069">
        <v>32.765000000000001</v>
      </c>
      <c r="AR1069" s="2">
        <f t="shared" si="302"/>
        <v>39.370078740158974</v>
      </c>
      <c r="AS1069" s="4">
        <f t="shared" si="303"/>
        <v>35.79</v>
      </c>
      <c r="AT1069" s="4">
        <f t="shared" si="304"/>
        <v>39.53</v>
      </c>
    </row>
    <row r="1070" spans="1:46" x14ac:dyDescent="0.2">
      <c r="A1070">
        <v>1071</v>
      </c>
      <c r="B1070">
        <v>30.965</v>
      </c>
      <c r="D1070" s="6">
        <f t="shared" si="295"/>
        <v>36.089238845141843</v>
      </c>
      <c r="E1070" s="4">
        <f t="shared" si="296"/>
        <v>32.51</v>
      </c>
      <c r="F1070" s="4">
        <f t="shared" si="298"/>
        <v>32.65</v>
      </c>
      <c r="Q1070">
        <v>1071</v>
      </c>
      <c r="R1070">
        <v>32.548999999999999</v>
      </c>
      <c r="T1070" s="2">
        <f t="shared" si="297"/>
        <v>29.52755905511923</v>
      </c>
      <c r="U1070" s="4">
        <f t="shared" si="305"/>
        <v>37.58</v>
      </c>
      <c r="V1070" s="4">
        <f t="shared" si="299"/>
        <v>39.840000000000003</v>
      </c>
      <c r="Y1070">
        <v>1071</v>
      </c>
      <c r="Z1070">
        <v>31.433</v>
      </c>
      <c r="AB1070" s="2">
        <f t="shared" si="293"/>
        <v>19.685039370079487</v>
      </c>
      <c r="AC1070" s="4">
        <f t="shared" si="294"/>
        <v>30.42</v>
      </c>
      <c r="AD1070" s="4">
        <f t="shared" si="300"/>
        <v>31.09</v>
      </c>
      <c r="AG1070">
        <v>1071.0999999999999</v>
      </c>
      <c r="AH1070">
        <v>34.793999999999997</v>
      </c>
      <c r="AJ1070" s="2">
        <f t="shared" si="306"/>
        <v>26.246719160090443</v>
      </c>
      <c r="AK1070" s="4">
        <f t="shared" si="307"/>
        <v>26.84</v>
      </c>
      <c r="AL1070" s="4">
        <f t="shared" si="301"/>
        <v>26.72</v>
      </c>
      <c r="AO1070">
        <v>1071</v>
      </c>
      <c r="AP1070">
        <v>32.776000000000003</v>
      </c>
      <c r="AR1070" s="2">
        <f t="shared" si="302"/>
        <v>36.089238845153496</v>
      </c>
      <c r="AS1070" s="4">
        <f t="shared" si="303"/>
        <v>38.18</v>
      </c>
      <c r="AT1070" s="4">
        <f t="shared" si="304"/>
        <v>39.369999999999997</v>
      </c>
    </row>
    <row r="1071" spans="1:46" x14ac:dyDescent="0.2">
      <c r="A1071">
        <v>1072</v>
      </c>
      <c r="B1071">
        <v>30.975999999999999</v>
      </c>
      <c r="D1071" s="6">
        <f t="shared" si="295"/>
        <v>36.089238845141843</v>
      </c>
      <c r="E1071" s="4">
        <f t="shared" si="296"/>
        <v>33.11</v>
      </c>
      <c r="F1071" s="4">
        <f t="shared" si="298"/>
        <v>32.96</v>
      </c>
      <c r="Q1071">
        <v>1072</v>
      </c>
      <c r="R1071">
        <v>32.563000000000002</v>
      </c>
      <c r="T1071" s="2">
        <f t="shared" si="297"/>
        <v>45.931758530193243</v>
      </c>
      <c r="U1071" s="4">
        <f t="shared" si="305"/>
        <v>38.18</v>
      </c>
      <c r="V1071" s="4">
        <f t="shared" si="299"/>
        <v>40</v>
      </c>
      <c r="Y1071">
        <v>1072</v>
      </c>
      <c r="Z1071">
        <v>31.437999999999999</v>
      </c>
      <c r="AB1071" s="2">
        <f t="shared" si="293"/>
        <v>16.404199475062356</v>
      </c>
      <c r="AC1071" s="4">
        <f t="shared" si="294"/>
        <v>32.21</v>
      </c>
      <c r="AD1071" s="4">
        <f t="shared" si="300"/>
        <v>31.25</v>
      </c>
      <c r="AG1071">
        <v>1072.0999999999999</v>
      </c>
      <c r="AH1071">
        <v>34.801000000000002</v>
      </c>
      <c r="AJ1071" s="2">
        <f t="shared" si="306"/>
        <v>22.965879265108278</v>
      </c>
      <c r="AK1071" s="4">
        <f t="shared" si="307"/>
        <v>26.54</v>
      </c>
      <c r="AL1071" s="4">
        <f t="shared" si="301"/>
        <v>27.18</v>
      </c>
      <c r="AO1071">
        <v>1072</v>
      </c>
      <c r="AP1071">
        <v>32.783999999999999</v>
      </c>
      <c r="AR1071" s="2">
        <f t="shared" si="302"/>
        <v>26.246719160090443</v>
      </c>
      <c r="AS1071" s="4">
        <f t="shared" si="303"/>
        <v>39.07</v>
      </c>
      <c r="AT1071" s="4">
        <f t="shared" si="304"/>
        <v>39.53</v>
      </c>
    </row>
    <row r="1072" spans="1:46" x14ac:dyDescent="0.2">
      <c r="A1072">
        <v>1073</v>
      </c>
      <c r="B1072">
        <v>30.984999999999999</v>
      </c>
      <c r="D1072" s="6">
        <f t="shared" si="295"/>
        <v>29.52755905511923</v>
      </c>
      <c r="E1072" s="4">
        <f t="shared" si="296"/>
        <v>32.21</v>
      </c>
      <c r="F1072" s="4">
        <f t="shared" si="298"/>
        <v>32.81</v>
      </c>
      <c r="Q1072">
        <v>1073</v>
      </c>
      <c r="R1072">
        <v>32.575000000000003</v>
      </c>
      <c r="T1072" s="2">
        <f t="shared" si="297"/>
        <v>39.370078740158974</v>
      </c>
      <c r="U1072" s="4">
        <f t="shared" si="305"/>
        <v>38.18</v>
      </c>
      <c r="V1072" s="4">
        <f t="shared" si="299"/>
        <v>39.06</v>
      </c>
      <c r="Y1072">
        <v>1073</v>
      </c>
      <c r="Z1072">
        <v>31.443000000000001</v>
      </c>
      <c r="AB1072" s="2">
        <f t="shared" si="293"/>
        <v>16.404199475074009</v>
      </c>
      <c r="AC1072" s="4">
        <f t="shared" si="294"/>
        <v>30.42</v>
      </c>
      <c r="AD1072" s="4">
        <f t="shared" si="300"/>
        <v>30.46</v>
      </c>
      <c r="AG1072">
        <v>1073.0999999999999</v>
      </c>
      <c r="AH1072">
        <v>34.811</v>
      </c>
      <c r="AJ1072" s="2">
        <f t="shared" si="306"/>
        <v>32.808398950124712</v>
      </c>
      <c r="AK1072" s="4">
        <f t="shared" si="307"/>
        <v>25.95</v>
      </c>
      <c r="AL1072" s="4">
        <f t="shared" si="301"/>
        <v>27.03</v>
      </c>
      <c r="AO1072">
        <v>1073</v>
      </c>
      <c r="AP1072">
        <v>32.793999999999997</v>
      </c>
      <c r="AR1072" s="2">
        <f t="shared" si="302"/>
        <v>32.808398950124712</v>
      </c>
      <c r="AS1072" s="4">
        <f t="shared" si="303"/>
        <v>39.97</v>
      </c>
      <c r="AT1072" s="4">
        <f t="shared" si="304"/>
        <v>39.68</v>
      </c>
    </row>
    <row r="1073" spans="1:46" x14ac:dyDescent="0.2">
      <c r="A1073">
        <v>1074</v>
      </c>
      <c r="B1073">
        <v>30.995999999999999</v>
      </c>
      <c r="D1073" s="6">
        <f t="shared" si="295"/>
        <v>36.089238845141843</v>
      </c>
      <c r="E1073" s="4">
        <f t="shared" si="296"/>
        <v>32.81</v>
      </c>
      <c r="F1073" s="4">
        <f t="shared" si="298"/>
        <v>31.87</v>
      </c>
      <c r="Q1073">
        <v>1074</v>
      </c>
      <c r="R1073">
        <v>32.584000000000003</v>
      </c>
      <c r="T1073" s="2">
        <f t="shared" si="297"/>
        <v>29.52755905511923</v>
      </c>
      <c r="U1073" s="4">
        <f t="shared" si="305"/>
        <v>39.07</v>
      </c>
      <c r="V1073" s="4">
        <f t="shared" si="299"/>
        <v>39.21</v>
      </c>
      <c r="Y1073">
        <v>1074</v>
      </c>
      <c r="Z1073">
        <v>31.454000000000001</v>
      </c>
      <c r="AB1073" s="2">
        <f t="shared" ref="AB1073:AB1136" si="308">(Z1073-Z1072)/$AB$2</f>
        <v>36.089238845141843</v>
      </c>
      <c r="AC1073" s="4">
        <f t="shared" ref="AC1073:AC1136" si="309">ROUND(AVERAGE(AB1068:AB1078),2)</f>
        <v>30.12</v>
      </c>
      <c r="AD1073" s="4">
        <f t="shared" si="300"/>
        <v>31.25</v>
      </c>
      <c r="AG1073">
        <v>1074.0999999999999</v>
      </c>
      <c r="AH1073">
        <v>34.82</v>
      </c>
      <c r="AJ1073" s="2">
        <f t="shared" si="306"/>
        <v>29.52755905511923</v>
      </c>
      <c r="AK1073" s="4">
        <f t="shared" si="307"/>
        <v>26.25</v>
      </c>
      <c r="AL1073" s="4">
        <f t="shared" si="301"/>
        <v>27.03</v>
      </c>
      <c r="AO1073">
        <v>1074</v>
      </c>
      <c r="AP1073">
        <v>32.802999999999997</v>
      </c>
      <c r="AR1073" s="2">
        <f t="shared" si="302"/>
        <v>29.52755905511923</v>
      </c>
      <c r="AS1073" s="4">
        <f t="shared" si="303"/>
        <v>40.86</v>
      </c>
      <c r="AT1073" s="4">
        <f t="shared" si="304"/>
        <v>39.68</v>
      </c>
    </row>
    <row r="1074" spans="1:46" x14ac:dyDescent="0.2">
      <c r="A1074">
        <v>1075</v>
      </c>
      <c r="B1074">
        <v>31.006</v>
      </c>
      <c r="D1074" s="6">
        <f t="shared" si="295"/>
        <v>32.808398950136365</v>
      </c>
      <c r="E1074" s="4">
        <f t="shared" si="296"/>
        <v>32.21</v>
      </c>
      <c r="F1074" s="4">
        <f t="shared" si="298"/>
        <v>31.56</v>
      </c>
      <c r="Q1074">
        <v>1075</v>
      </c>
      <c r="R1074">
        <v>32.597000000000001</v>
      </c>
      <c r="T1074" s="2">
        <f t="shared" si="297"/>
        <v>42.650918635164452</v>
      </c>
      <c r="U1074" s="4">
        <f t="shared" si="305"/>
        <v>38.770000000000003</v>
      </c>
      <c r="V1074" s="4">
        <f t="shared" si="299"/>
        <v>39.06</v>
      </c>
      <c r="Y1074">
        <v>1075</v>
      </c>
      <c r="Z1074">
        <v>31.468</v>
      </c>
      <c r="AB1074" s="2">
        <f t="shared" si="308"/>
        <v>45.931758530181583</v>
      </c>
      <c r="AC1074" s="4">
        <f t="shared" si="309"/>
        <v>29.53</v>
      </c>
      <c r="AD1074" s="4">
        <f t="shared" si="300"/>
        <v>31.09</v>
      </c>
      <c r="AG1074">
        <v>1075.0999999999999</v>
      </c>
      <c r="AH1074">
        <v>34.828000000000003</v>
      </c>
      <c r="AJ1074" s="2">
        <f t="shared" si="306"/>
        <v>26.246719160113752</v>
      </c>
      <c r="AK1074" s="4">
        <f t="shared" si="307"/>
        <v>26.84</v>
      </c>
      <c r="AL1074" s="4">
        <f t="shared" si="301"/>
        <v>26.56</v>
      </c>
      <c r="AO1074">
        <v>1075</v>
      </c>
      <c r="AP1074">
        <v>32.817999999999998</v>
      </c>
      <c r="AR1074" s="2">
        <f t="shared" si="302"/>
        <v>49.212598425198721</v>
      </c>
      <c r="AS1074" s="4">
        <f t="shared" si="303"/>
        <v>41.76</v>
      </c>
      <c r="AT1074" s="4">
        <f t="shared" si="304"/>
        <v>39.53</v>
      </c>
    </row>
    <row r="1075" spans="1:46" x14ac:dyDescent="0.2">
      <c r="A1075">
        <v>1076</v>
      </c>
      <c r="B1075">
        <v>31.016999999999999</v>
      </c>
      <c r="D1075" s="6">
        <f t="shared" si="295"/>
        <v>36.089238845141843</v>
      </c>
      <c r="E1075" s="4">
        <f t="shared" si="296"/>
        <v>32.81</v>
      </c>
      <c r="F1075" s="4">
        <f t="shared" si="298"/>
        <v>31.4</v>
      </c>
      <c r="Q1075">
        <v>1076</v>
      </c>
      <c r="R1075">
        <v>32.607999999999997</v>
      </c>
      <c r="T1075" s="2">
        <f t="shared" si="297"/>
        <v>36.089238845130183</v>
      </c>
      <c r="U1075" s="4">
        <f t="shared" si="305"/>
        <v>38.479999999999997</v>
      </c>
      <c r="V1075" s="4">
        <f t="shared" si="299"/>
        <v>40.15</v>
      </c>
      <c r="Y1075">
        <v>1076</v>
      </c>
      <c r="Z1075">
        <v>31.471</v>
      </c>
      <c r="AB1075" s="2">
        <f t="shared" si="308"/>
        <v>9.8425196850397434</v>
      </c>
      <c r="AC1075" s="4">
        <f t="shared" si="309"/>
        <v>29.23</v>
      </c>
      <c r="AD1075" s="4">
        <f t="shared" si="300"/>
        <v>31.25</v>
      </c>
      <c r="AG1075">
        <v>1076.0999999999999</v>
      </c>
      <c r="AH1075">
        <v>34.835999999999999</v>
      </c>
      <c r="AJ1075" s="2">
        <f t="shared" si="306"/>
        <v>26.246719160090443</v>
      </c>
      <c r="AK1075" s="4">
        <f t="shared" si="307"/>
        <v>26.84</v>
      </c>
      <c r="AL1075" s="4">
        <f t="shared" si="301"/>
        <v>26.56</v>
      </c>
      <c r="AO1075">
        <v>1076</v>
      </c>
      <c r="AP1075">
        <v>32.835000000000001</v>
      </c>
      <c r="AR1075" s="2">
        <f t="shared" si="302"/>
        <v>55.774278215232982</v>
      </c>
      <c r="AS1075" s="4">
        <f t="shared" si="303"/>
        <v>41.46</v>
      </c>
      <c r="AT1075" s="4">
        <f t="shared" si="304"/>
        <v>40</v>
      </c>
    </row>
    <row r="1076" spans="1:46" x14ac:dyDescent="0.2">
      <c r="A1076">
        <v>1077</v>
      </c>
      <c r="B1076">
        <v>31.024999999999999</v>
      </c>
      <c r="D1076" s="6">
        <f t="shared" si="295"/>
        <v>26.246719160102099</v>
      </c>
      <c r="E1076" s="4">
        <f t="shared" si="296"/>
        <v>32.21</v>
      </c>
      <c r="F1076" s="4">
        <f t="shared" si="298"/>
        <v>32.340000000000003</v>
      </c>
      <c r="Q1076">
        <v>1077</v>
      </c>
      <c r="R1076">
        <v>32.619999999999997</v>
      </c>
      <c r="T1076" s="2">
        <f t="shared" si="297"/>
        <v>39.370078740158974</v>
      </c>
      <c r="U1076" s="4">
        <f t="shared" si="305"/>
        <v>39.67</v>
      </c>
      <c r="V1076" s="4">
        <f t="shared" si="299"/>
        <v>40.31</v>
      </c>
      <c r="Y1076">
        <v>1077</v>
      </c>
      <c r="Z1076">
        <v>31.486999999999998</v>
      </c>
      <c r="AB1076" s="2">
        <f t="shared" si="308"/>
        <v>52.493438320204199</v>
      </c>
      <c r="AC1076" s="4">
        <f t="shared" si="309"/>
        <v>31.02</v>
      </c>
      <c r="AD1076" s="4">
        <f t="shared" si="300"/>
        <v>31.09</v>
      </c>
      <c r="AG1076">
        <v>1077.0999999999999</v>
      </c>
      <c r="AH1076">
        <v>34.843000000000004</v>
      </c>
      <c r="AJ1076" s="2">
        <f t="shared" si="306"/>
        <v>22.965879265108278</v>
      </c>
      <c r="AK1076" s="4">
        <f t="shared" si="307"/>
        <v>27.44</v>
      </c>
      <c r="AL1076" s="4">
        <f t="shared" si="301"/>
        <v>25.93</v>
      </c>
      <c r="AO1076">
        <v>1077</v>
      </c>
      <c r="AP1076">
        <v>32.847999999999999</v>
      </c>
      <c r="AR1076" s="2">
        <f t="shared" si="302"/>
        <v>42.650918635164452</v>
      </c>
      <c r="AS1076" s="4">
        <f t="shared" si="303"/>
        <v>41.46</v>
      </c>
      <c r="AT1076" s="4">
        <f t="shared" si="304"/>
        <v>40.78</v>
      </c>
    </row>
    <row r="1077" spans="1:46" x14ac:dyDescent="0.2">
      <c r="A1077">
        <v>1078</v>
      </c>
      <c r="B1077">
        <v>31.032</v>
      </c>
      <c r="D1077" s="6">
        <f t="shared" si="295"/>
        <v>22.965879265096621</v>
      </c>
      <c r="E1077" s="4">
        <f t="shared" si="296"/>
        <v>31.62</v>
      </c>
      <c r="F1077" s="4">
        <f t="shared" si="298"/>
        <v>32.18</v>
      </c>
      <c r="Q1077">
        <v>1078</v>
      </c>
      <c r="R1077">
        <v>32.631</v>
      </c>
      <c r="T1077" s="2">
        <f t="shared" si="297"/>
        <v>36.089238845153496</v>
      </c>
      <c r="U1077" s="4">
        <f t="shared" si="305"/>
        <v>39.07</v>
      </c>
      <c r="V1077" s="4">
        <f t="shared" si="299"/>
        <v>40.93</v>
      </c>
      <c r="Y1077">
        <v>1078</v>
      </c>
      <c r="Z1077">
        <v>31.491</v>
      </c>
      <c r="AB1077" s="2">
        <f t="shared" si="308"/>
        <v>13.123359580056876</v>
      </c>
      <c r="AC1077" s="4">
        <f t="shared" si="309"/>
        <v>29.83</v>
      </c>
      <c r="AD1077" s="4">
        <f t="shared" si="300"/>
        <v>31.4</v>
      </c>
      <c r="AG1077">
        <v>1078.0999999999999</v>
      </c>
      <c r="AH1077">
        <v>34.85</v>
      </c>
      <c r="AJ1077" s="2">
        <f t="shared" si="306"/>
        <v>22.965879265084965</v>
      </c>
      <c r="AK1077" s="4">
        <f t="shared" si="307"/>
        <v>27.74</v>
      </c>
      <c r="AL1077" s="4">
        <f t="shared" si="301"/>
        <v>25.78</v>
      </c>
      <c r="AO1077">
        <v>1078</v>
      </c>
      <c r="AP1077">
        <v>32.863999999999997</v>
      </c>
      <c r="AR1077" s="2">
        <f t="shared" si="302"/>
        <v>52.493438320204199</v>
      </c>
      <c r="AS1077" s="4">
        <f t="shared" si="303"/>
        <v>42.95</v>
      </c>
      <c r="AT1077" s="4">
        <f t="shared" si="304"/>
        <v>40.46</v>
      </c>
    </row>
    <row r="1078" spans="1:46" x14ac:dyDescent="0.2">
      <c r="A1078">
        <v>1079</v>
      </c>
      <c r="B1078">
        <v>31.042000000000002</v>
      </c>
      <c r="D1078" s="6">
        <f t="shared" si="295"/>
        <v>32.808398950136365</v>
      </c>
      <c r="E1078" s="4">
        <f t="shared" si="296"/>
        <v>31.32</v>
      </c>
      <c r="F1078" s="4">
        <f t="shared" si="298"/>
        <v>31.87</v>
      </c>
      <c r="Q1078">
        <v>1079</v>
      </c>
      <c r="R1078">
        <v>32.648000000000003</v>
      </c>
      <c r="T1078" s="2">
        <f t="shared" si="297"/>
        <v>55.774278215232982</v>
      </c>
      <c r="U1078" s="4">
        <f t="shared" si="305"/>
        <v>39.369999999999997</v>
      </c>
      <c r="V1078" s="4">
        <f t="shared" si="299"/>
        <v>40.46</v>
      </c>
      <c r="Y1078">
        <v>1079</v>
      </c>
      <c r="Z1078">
        <v>31.506</v>
      </c>
      <c r="AB1078" s="2">
        <f t="shared" si="308"/>
        <v>49.212598425198721</v>
      </c>
      <c r="AC1078" s="4">
        <f t="shared" si="309"/>
        <v>32.51</v>
      </c>
      <c r="AD1078" s="4">
        <f t="shared" si="300"/>
        <v>30.46</v>
      </c>
      <c r="AG1078">
        <v>1079.0999999999999</v>
      </c>
      <c r="AH1078">
        <v>34.857999999999997</v>
      </c>
      <c r="AJ1078" s="2">
        <f t="shared" si="306"/>
        <v>26.246719160090443</v>
      </c>
      <c r="AK1078" s="4">
        <f t="shared" si="307"/>
        <v>26.84</v>
      </c>
      <c r="AL1078" s="4">
        <f t="shared" si="301"/>
        <v>26.09</v>
      </c>
      <c r="AO1078">
        <v>1079</v>
      </c>
      <c r="AP1078">
        <v>32.878999999999998</v>
      </c>
      <c r="AR1078" s="2">
        <f t="shared" si="302"/>
        <v>49.212598425198721</v>
      </c>
      <c r="AS1078" s="4">
        <f t="shared" si="303"/>
        <v>42.95</v>
      </c>
      <c r="AT1078" s="4">
        <f t="shared" si="304"/>
        <v>40.46</v>
      </c>
    </row>
    <row r="1079" spans="1:46" x14ac:dyDescent="0.2">
      <c r="A1079">
        <v>1080</v>
      </c>
      <c r="B1079">
        <v>31.050999999999998</v>
      </c>
      <c r="D1079" s="6">
        <f t="shared" si="295"/>
        <v>29.527559055107574</v>
      </c>
      <c r="E1079" s="4">
        <f t="shared" si="296"/>
        <v>30.72</v>
      </c>
      <c r="F1079" s="4">
        <f t="shared" si="298"/>
        <v>31.25</v>
      </c>
      <c r="Q1079">
        <v>1080</v>
      </c>
      <c r="R1079">
        <v>32.655999999999999</v>
      </c>
      <c r="T1079" s="2">
        <f t="shared" si="297"/>
        <v>26.246719160090443</v>
      </c>
      <c r="U1079" s="4">
        <f t="shared" si="305"/>
        <v>40.56</v>
      </c>
      <c r="V1079" s="4">
        <f t="shared" si="299"/>
        <v>41.56</v>
      </c>
      <c r="Y1079">
        <v>1080</v>
      </c>
      <c r="Z1079">
        <v>31.510999999999999</v>
      </c>
      <c r="AB1079" s="2">
        <f t="shared" si="308"/>
        <v>16.404199475062356</v>
      </c>
      <c r="AC1079" s="4">
        <f t="shared" si="309"/>
        <v>31.02</v>
      </c>
      <c r="AD1079" s="4">
        <f t="shared" si="300"/>
        <v>31.25</v>
      </c>
      <c r="AG1079">
        <v>1080.0999999999999</v>
      </c>
      <c r="AH1079">
        <v>34.868000000000002</v>
      </c>
      <c r="AJ1079" s="2">
        <f t="shared" si="306"/>
        <v>32.808398950148018</v>
      </c>
      <c r="AK1079" s="4">
        <f t="shared" si="307"/>
        <v>26.25</v>
      </c>
      <c r="AL1079" s="4">
        <f t="shared" si="301"/>
        <v>26.25</v>
      </c>
      <c r="AO1079">
        <v>1080</v>
      </c>
      <c r="AP1079">
        <v>32.893000000000001</v>
      </c>
      <c r="AR1079" s="2">
        <f t="shared" si="302"/>
        <v>45.931758530193243</v>
      </c>
      <c r="AS1079" s="4">
        <f t="shared" si="303"/>
        <v>44.14</v>
      </c>
      <c r="AT1079" s="4">
        <f t="shared" si="304"/>
        <v>40.46</v>
      </c>
    </row>
    <row r="1080" spans="1:46" x14ac:dyDescent="0.2">
      <c r="A1080">
        <v>1081</v>
      </c>
      <c r="B1080">
        <v>31.064</v>
      </c>
      <c r="D1080" s="6">
        <f t="shared" si="295"/>
        <v>42.650918635176104</v>
      </c>
      <c r="E1080" s="4">
        <f t="shared" si="296"/>
        <v>30.72</v>
      </c>
      <c r="F1080" s="4">
        <f t="shared" si="298"/>
        <v>30.78</v>
      </c>
      <c r="Q1080">
        <v>1081</v>
      </c>
      <c r="R1080">
        <v>32.668999999999997</v>
      </c>
      <c r="T1080" s="2">
        <f t="shared" si="297"/>
        <v>42.650918635164452</v>
      </c>
      <c r="U1080" s="4">
        <f t="shared" si="305"/>
        <v>42.35</v>
      </c>
      <c r="V1080" s="4">
        <f t="shared" si="299"/>
        <v>40.93</v>
      </c>
      <c r="Y1080">
        <v>1081</v>
      </c>
      <c r="Z1080">
        <v>31.524999999999999</v>
      </c>
      <c r="AB1080" s="2">
        <f t="shared" si="308"/>
        <v>45.931758530181583</v>
      </c>
      <c r="AC1080" s="4">
        <f t="shared" si="309"/>
        <v>30.12</v>
      </c>
      <c r="AD1080" s="4">
        <f t="shared" si="300"/>
        <v>30.62</v>
      </c>
      <c r="AG1080">
        <v>1081.0999999999999</v>
      </c>
      <c r="AH1080">
        <v>34.875999999999998</v>
      </c>
      <c r="AJ1080" s="2">
        <f t="shared" si="306"/>
        <v>26.246719160090443</v>
      </c>
      <c r="AK1080" s="4">
        <f t="shared" si="307"/>
        <v>26.25</v>
      </c>
      <c r="AL1080" s="4">
        <f t="shared" si="301"/>
        <v>26.25</v>
      </c>
      <c r="AO1080">
        <v>1081</v>
      </c>
      <c r="AP1080">
        <v>32.904000000000003</v>
      </c>
      <c r="AR1080" s="2">
        <f t="shared" si="302"/>
        <v>36.089238845153496</v>
      </c>
      <c r="AS1080" s="4">
        <f t="shared" si="303"/>
        <v>43.25</v>
      </c>
      <c r="AT1080" s="4">
        <f t="shared" si="304"/>
        <v>40.46</v>
      </c>
    </row>
    <row r="1081" spans="1:46" x14ac:dyDescent="0.2">
      <c r="A1081">
        <v>1082</v>
      </c>
      <c r="B1081">
        <v>31.073</v>
      </c>
      <c r="D1081" s="6">
        <f t="shared" si="295"/>
        <v>29.52755905511923</v>
      </c>
      <c r="E1081" s="4">
        <f t="shared" si="296"/>
        <v>31.02</v>
      </c>
      <c r="F1081" s="4">
        <f t="shared" si="298"/>
        <v>30.62</v>
      </c>
      <c r="Q1081">
        <v>1082</v>
      </c>
      <c r="R1081">
        <v>32.682000000000002</v>
      </c>
      <c r="T1081" s="2">
        <f t="shared" si="297"/>
        <v>42.650918635187764</v>
      </c>
      <c r="U1081" s="4">
        <f t="shared" si="305"/>
        <v>42.35</v>
      </c>
      <c r="V1081" s="4">
        <f t="shared" si="299"/>
        <v>41.24</v>
      </c>
      <c r="Y1081">
        <v>1082</v>
      </c>
      <c r="Z1081">
        <v>31.536999999999999</v>
      </c>
      <c r="AB1081" s="2">
        <f t="shared" si="308"/>
        <v>39.370078740158974</v>
      </c>
      <c r="AC1081" s="4">
        <f t="shared" si="309"/>
        <v>31.91</v>
      </c>
      <c r="AD1081" s="4">
        <f t="shared" si="300"/>
        <v>30.31</v>
      </c>
      <c r="AG1081">
        <v>1082.0999999999999</v>
      </c>
      <c r="AH1081">
        <v>34.886000000000003</v>
      </c>
      <c r="AJ1081" s="2">
        <f t="shared" si="306"/>
        <v>32.808398950148018</v>
      </c>
      <c r="AK1081" s="4">
        <f t="shared" si="307"/>
        <v>25.05</v>
      </c>
      <c r="AL1081" s="4">
        <f t="shared" si="301"/>
        <v>26.25</v>
      </c>
      <c r="AO1081">
        <v>1082</v>
      </c>
      <c r="AP1081">
        <v>32.914999999999999</v>
      </c>
      <c r="AR1081" s="2">
        <f t="shared" si="302"/>
        <v>36.089238845130183</v>
      </c>
      <c r="AS1081" s="4">
        <f t="shared" si="303"/>
        <v>42.65</v>
      </c>
      <c r="AT1081" s="4">
        <f t="shared" si="304"/>
        <v>40</v>
      </c>
    </row>
    <row r="1082" spans="1:46" x14ac:dyDescent="0.2">
      <c r="A1082">
        <v>1083</v>
      </c>
      <c r="B1082">
        <v>31.082000000000001</v>
      </c>
      <c r="D1082" s="6">
        <f t="shared" si="295"/>
        <v>29.52755905511923</v>
      </c>
      <c r="E1082" s="4">
        <f t="shared" si="296"/>
        <v>31.32</v>
      </c>
      <c r="F1082" s="4">
        <f t="shared" si="298"/>
        <v>30.46</v>
      </c>
      <c r="Q1082">
        <v>1083</v>
      </c>
      <c r="R1082">
        <v>32.694000000000003</v>
      </c>
      <c r="T1082" s="2">
        <f t="shared" si="297"/>
        <v>39.370078740158974</v>
      </c>
      <c r="U1082" s="4">
        <f t="shared" si="305"/>
        <v>43.25</v>
      </c>
      <c r="V1082" s="4">
        <f t="shared" si="299"/>
        <v>41.09</v>
      </c>
      <c r="Y1082">
        <v>1083</v>
      </c>
      <c r="Z1082">
        <v>31.538</v>
      </c>
      <c r="AB1082" s="2">
        <f t="shared" si="308"/>
        <v>3.2808398950171331</v>
      </c>
      <c r="AC1082" s="4">
        <f t="shared" si="309"/>
        <v>30.72</v>
      </c>
      <c r="AD1082" s="4">
        <f t="shared" si="300"/>
        <v>32.340000000000003</v>
      </c>
      <c r="AG1082">
        <v>1083.0999999999999</v>
      </c>
      <c r="AH1082">
        <v>34.893999999999998</v>
      </c>
      <c r="AJ1082" s="2">
        <f t="shared" si="306"/>
        <v>26.246719160090443</v>
      </c>
      <c r="AK1082" s="4">
        <f t="shared" si="307"/>
        <v>25.35</v>
      </c>
      <c r="AL1082" s="4">
        <f t="shared" si="301"/>
        <v>26.72</v>
      </c>
      <c r="AO1082">
        <v>1083</v>
      </c>
      <c r="AP1082">
        <v>32.927999999999997</v>
      </c>
      <c r="AR1082" s="2">
        <f t="shared" si="302"/>
        <v>42.650918635164452</v>
      </c>
      <c r="AS1082" s="4">
        <f t="shared" si="303"/>
        <v>42.05</v>
      </c>
      <c r="AT1082" s="4">
        <f t="shared" si="304"/>
        <v>40.31</v>
      </c>
    </row>
    <row r="1083" spans="1:46" x14ac:dyDescent="0.2">
      <c r="A1083">
        <v>1084</v>
      </c>
      <c r="B1083">
        <v>31.09</v>
      </c>
      <c r="D1083" s="6">
        <f t="shared" si="295"/>
        <v>26.246719160102099</v>
      </c>
      <c r="E1083" s="4">
        <f t="shared" si="296"/>
        <v>31.02</v>
      </c>
      <c r="F1083" s="4">
        <f t="shared" si="298"/>
        <v>30.46</v>
      </c>
      <c r="Q1083">
        <v>1084</v>
      </c>
      <c r="R1083">
        <v>32.707000000000001</v>
      </c>
      <c r="T1083" s="2">
        <f t="shared" si="297"/>
        <v>42.650918635164452</v>
      </c>
      <c r="U1083" s="4">
        <f t="shared" si="305"/>
        <v>43.25</v>
      </c>
      <c r="V1083" s="4">
        <f t="shared" si="299"/>
        <v>40.78</v>
      </c>
      <c r="Y1083">
        <v>1084</v>
      </c>
      <c r="Z1083">
        <v>31.552</v>
      </c>
      <c r="AB1083" s="2">
        <f t="shared" si="308"/>
        <v>45.931758530181583</v>
      </c>
      <c r="AC1083" s="4">
        <f t="shared" si="309"/>
        <v>32.51</v>
      </c>
      <c r="AD1083" s="4">
        <f t="shared" si="300"/>
        <v>32.18</v>
      </c>
      <c r="AG1083">
        <v>1084.0999999999999</v>
      </c>
      <c r="AH1083">
        <v>34.901000000000003</v>
      </c>
      <c r="AJ1083" s="2">
        <f t="shared" si="306"/>
        <v>22.965879265108278</v>
      </c>
      <c r="AK1083" s="4">
        <f t="shared" si="307"/>
        <v>25.95</v>
      </c>
      <c r="AL1083" s="4">
        <f t="shared" si="301"/>
        <v>26.4</v>
      </c>
      <c r="AO1083">
        <v>1084</v>
      </c>
      <c r="AP1083">
        <v>32.938000000000002</v>
      </c>
      <c r="AR1083" s="2">
        <f t="shared" si="302"/>
        <v>32.808398950148018</v>
      </c>
      <c r="AS1083" s="4">
        <f t="shared" si="303"/>
        <v>40.86</v>
      </c>
      <c r="AT1083" s="4">
        <f t="shared" si="304"/>
        <v>40.31</v>
      </c>
    </row>
    <row r="1084" spans="1:46" x14ac:dyDescent="0.2">
      <c r="A1084">
        <v>1085</v>
      </c>
      <c r="B1084">
        <v>31.099</v>
      </c>
      <c r="D1084" s="6">
        <f t="shared" si="295"/>
        <v>29.52755905511923</v>
      </c>
      <c r="E1084" s="4">
        <f t="shared" si="296"/>
        <v>30.12</v>
      </c>
      <c r="F1084" s="4">
        <f t="shared" si="298"/>
        <v>30.15</v>
      </c>
      <c r="Q1084">
        <v>1085</v>
      </c>
      <c r="R1084">
        <v>32.72</v>
      </c>
      <c r="T1084" s="2">
        <f t="shared" si="297"/>
        <v>42.650918635164452</v>
      </c>
      <c r="U1084" s="4">
        <f t="shared" si="305"/>
        <v>42.95</v>
      </c>
      <c r="V1084" s="4">
        <f t="shared" si="299"/>
        <v>40.93</v>
      </c>
      <c r="Y1084">
        <v>1085</v>
      </c>
      <c r="Z1084">
        <v>31.558</v>
      </c>
      <c r="AB1084" s="2">
        <f t="shared" si="308"/>
        <v>19.685039370079487</v>
      </c>
      <c r="AC1084" s="4">
        <f t="shared" si="309"/>
        <v>31.62</v>
      </c>
      <c r="AD1084" s="4">
        <f t="shared" si="300"/>
        <v>32.5</v>
      </c>
      <c r="AG1084">
        <v>1085.0999999999999</v>
      </c>
      <c r="AH1084">
        <v>34.908000000000001</v>
      </c>
      <c r="AJ1084" s="2">
        <f t="shared" si="306"/>
        <v>22.965879265084965</v>
      </c>
      <c r="AK1084" s="4">
        <f t="shared" si="307"/>
        <v>26.25</v>
      </c>
      <c r="AL1084" s="4">
        <f t="shared" si="301"/>
        <v>26.56</v>
      </c>
      <c r="AO1084">
        <v>1085</v>
      </c>
      <c r="AP1084">
        <v>32.951000000000001</v>
      </c>
      <c r="AR1084" s="2">
        <f t="shared" si="302"/>
        <v>42.650918635164452</v>
      </c>
      <c r="AS1084" s="4">
        <f t="shared" si="303"/>
        <v>39.67</v>
      </c>
      <c r="AT1084" s="4">
        <f t="shared" si="304"/>
        <v>40.93</v>
      </c>
    </row>
    <row r="1085" spans="1:46" x14ac:dyDescent="0.2">
      <c r="A1085">
        <v>1086</v>
      </c>
      <c r="B1085">
        <v>31.109000000000002</v>
      </c>
      <c r="D1085" s="6">
        <f t="shared" si="295"/>
        <v>32.808398950136365</v>
      </c>
      <c r="E1085" s="4">
        <f t="shared" si="296"/>
        <v>29.83</v>
      </c>
      <c r="F1085" s="4">
        <f t="shared" si="298"/>
        <v>30</v>
      </c>
      <c r="Q1085">
        <v>1086</v>
      </c>
      <c r="R1085">
        <v>32.738999999999997</v>
      </c>
      <c r="T1085" s="2">
        <f t="shared" si="297"/>
        <v>62.335958005243938</v>
      </c>
      <c r="U1085" s="4">
        <f t="shared" si="305"/>
        <v>43.55</v>
      </c>
      <c r="V1085" s="4">
        <f t="shared" si="299"/>
        <v>40.619999999999997</v>
      </c>
      <c r="Y1085">
        <v>1086</v>
      </c>
      <c r="Z1085">
        <v>31.568999999999999</v>
      </c>
      <c r="AB1085" s="2">
        <f t="shared" si="308"/>
        <v>36.089238845141843</v>
      </c>
      <c r="AC1085" s="4">
        <f t="shared" si="309"/>
        <v>33.4</v>
      </c>
      <c r="AD1085" s="4">
        <f t="shared" si="300"/>
        <v>30.93</v>
      </c>
      <c r="AG1085">
        <v>1086.0999999999999</v>
      </c>
      <c r="AH1085">
        <v>34.915999999999997</v>
      </c>
      <c r="AJ1085" s="2">
        <f t="shared" si="306"/>
        <v>26.246719160090443</v>
      </c>
      <c r="AK1085" s="4">
        <f t="shared" si="307"/>
        <v>25.65</v>
      </c>
      <c r="AL1085" s="4">
        <f t="shared" si="301"/>
        <v>26.72</v>
      </c>
      <c r="AO1085">
        <v>1086</v>
      </c>
      <c r="AP1085">
        <v>32.963000000000001</v>
      </c>
      <c r="AR1085" s="2">
        <f t="shared" si="302"/>
        <v>39.370078740158974</v>
      </c>
      <c r="AS1085" s="4">
        <f t="shared" si="303"/>
        <v>39.07</v>
      </c>
      <c r="AT1085" s="4">
        <f t="shared" si="304"/>
        <v>40.619999999999997</v>
      </c>
    </row>
    <row r="1086" spans="1:46" x14ac:dyDescent="0.2">
      <c r="A1086">
        <v>1087</v>
      </c>
      <c r="B1086">
        <v>31.120999999999999</v>
      </c>
      <c r="D1086" s="6">
        <f t="shared" si="295"/>
        <v>39.370078740147321</v>
      </c>
      <c r="E1086" s="4">
        <f t="shared" si="296"/>
        <v>28.93</v>
      </c>
      <c r="F1086" s="4">
        <f t="shared" si="298"/>
        <v>30.46</v>
      </c>
      <c r="Q1086">
        <v>1087</v>
      </c>
      <c r="R1086">
        <v>32.75</v>
      </c>
      <c r="T1086" s="2">
        <f t="shared" si="297"/>
        <v>36.089238845153496</v>
      </c>
      <c r="U1086" s="4">
        <f t="shared" si="305"/>
        <v>42.95</v>
      </c>
      <c r="V1086" s="4">
        <f t="shared" si="299"/>
        <v>40.93</v>
      </c>
      <c r="Y1086">
        <v>1087</v>
      </c>
      <c r="Z1086">
        <v>31.577999999999999</v>
      </c>
      <c r="AB1086" s="2">
        <f t="shared" si="308"/>
        <v>29.52755905511923</v>
      </c>
      <c r="AC1086" s="4">
        <f t="shared" si="309"/>
        <v>30.42</v>
      </c>
      <c r="AD1086" s="4">
        <f t="shared" si="300"/>
        <v>32.03</v>
      </c>
      <c r="AG1086">
        <v>1087.0999999999999</v>
      </c>
      <c r="AH1086">
        <v>34.92</v>
      </c>
      <c r="AJ1086" s="2">
        <f t="shared" si="306"/>
        <v>13.123359580068533</v>
      </c>
      <c r="AK1086" s="4">
        <f t="shared" si="307"/>
        <v>25.65</v>
      </c>
      <c r="AL1086" s="4">
        <f t="shared" si="301"/>
        <v>26.56</v>
      </c>
      <c r="AO1086">
        <v>1087</v>
      </c>
      <c r="AP1086">
        <v>32.978000000000002</v>
      </c>
      <c r="AR1086" s="2">
        <f t="shared" si="302"/>
        <v>49.212598425198721</v>
      </c>
      <c r="AS1086" s="4">
        <f t="shared" si="303"/>
        <v>38.18</v>
      </c>
      <c r="AT1086" s="4">
        <f t="shared" si="304"/>
        <v>39.21</v>
      </c>
    </row>
    <row r="1087" spans="1:46" x14ac:dyDescent="0.2">
      <c r="A1087">
        <v>1088</v>
      </c>
      <c r="B1087">
        <v>31.13</v>
      </c>
      <c r="D1087" s="6">
        <f t="shared" si="295"/>
        <v>29.52755905511923</v>
      </c>
      <c r="E1087" s="4">
        <f t="shared" si="296"/>
        <v>29.23</v>
      </c>
      <c r="F1087" s="4">
        <f t="shared" si="298"/>
        <v>30.46</v>
      </c>
      <c r="Q1087">
        <v>1088</v>
      </c>
      <c r="R1087">
        <v>32.765000000000001</v>
      </c>
      <c r="T1087" s="2">
        <f t="shared" si="297"/>
        <v>49.212598425198721</v>
      </c>
      <c r="U1087" s="4">
        <f t="shared" si="305"/>
        <v>42.95</v>
      </c>
      <c r="V1087" s="4">
        <f t="shared" si="299"/>
        <v>40.93</v>
      </c>
      <c r="Y1087">
        <v>1088</v>
      </c>
      <c r="Z1087">
        <v>31.59</v>
      </c>
      <c r="AB1087" s="2">
        <f t="shared" si="308"/>
        <v>39.370078740158974</v>
      </c>
      <c r="AC1087" s="4">
        <f t="shared" si="309"/>
        <v>32.21</v>
      </c>
      <c r="AD1087" s="4">
        <f t="shared" si="300"/>
        <v>31.09</v>
      </c>
      <c r="AG1087">
        <v>1088.0999999999999</v>
      </c>
      <c r="AH1087">
        <v>34.927999999999997</v>
      </c>
      <c r="AJ1087" s="2">
        <f t="shared" si="306"/>
        <v>26.246719160090443</v>
      </c>
      <c r="AK1087" s="4">
        <f t="shared" si="307"/>
        <v>25.65</v>
      </c>
      <c r="AL1087" s="4">
        <f t="shared" si="301"/>
        <v>26.87</v>
      </c>
      <c r="AO1087">
        <v>1088</v>
      </c>
      <c r="AP1087">
        <v>32.988999999999997</v>
      </c>
      <c r="AR1087" s="2">
        <f t="shared" si="302"/>
        <v>36.089238845130183</v>
      </c>
      <c r="AS1087" s="4">
        <f t="shared" si="303"/>
        <v>37.880000000000003</v>
      </c>
      <c r="AT1087" s="4">
        <f t="shared" si="304"/>
        <v>38.590000000000003</v>
      </c>
    </row>
    <row r="1088" spans="1:46" x14ac:dyDescent="0.2">
      <c r="A1088">
        <v>1089</v>
      </c>
      <c r="B1088">
        <v>31.135999999999999</v>
      </c>
      <c r="D1088" s="6">
        <f t="shared" si="295"/>
        <v>19.685039370079487</v>
      </c>
      <c r="E1088" s="4">
        <f t="shared" si="296"/>
        <v>29.23</v>
      </c>
      <c r="F1088" s="4">
        <f t="shared" si="298"/>
        <v>30.78</v>
      </c>
      <c r="Q1088">
        <v>1089</v>
      </c>
      <c r="R1088">
        <v>32.776000000000003</v>
      </c>
      <c r="T1088" s="2">
        <f t="shared" si="297"/>
        <v>36.089238845153496</v>
      </c>
      <c r="U1088" s="4">
        <f t="shared" si="305"/>
        <v>42.35</v>
      </c>
      <c r="V1088" s="4">
        <f t="shared" si="299"/>
        <v>40.78</v>
      </c>
      <c r="Y1088">
        <v>1089</v>
      </c>
      <c r="Z1088">
        <v>31.6</v>
      </c>
      <c r="AB1088" s="2">
        <f t="shared" si="308"/>
        <v>32.808398950136365</v>
      </c>
      <c r="AC1088" s="4">
        <f t="shared" si="309"/>
        <v>33.11</v>
      </c>
      <c r="AD1088" s="4">
        <f t="shared" si="300"/>
        <v>31.25</v>
      </c>
      <c r="AG1088">
        <v>1089.0999999999999</v>
      </c>
      <c r="AH1088">
        <v>34.936999999999998</v>
      </c>
      <c r="AJ1088" s="2">
        <f t="shared" si="306"/>
        <v>29.52755905511923</v>
      </c>
      <c r="AK1088" s="4">
        <f t="shared" si="307"/>
        <v>25.65</v>
      </c>
      <c r="AL1088" s="4">
        <f t="shared" si="301"/>
        <v>27.18</v>
      </c>
      <c r="AO1088">
        <v>1089</v>
      </c>
      <c r="AP1088">
        <v>33.000999999999998</v>
      </c>
      <c r="AR1088" s="2">
        <f t="shared" si="302"/>
        <v>39.370078740158974</v>
      </c>
      <c r="AS1088" s="4">
        <f t="shared" si="303"/>
        <v>36.979999999999997</v>
      </c>
      <c r="AT1088" s="4">
        <f t="shared" si="304"/>
        <v>37.03</v>
      </c>
    </row>
    <row r="1089" spans="1:46" x14ac:dyDescent="0.2">
      <c r="A1089">
        <v>1090</v>
      </c>
      <c r="B1089">
        <v>31.143000000000001</v>
      </c>
      <c r="D1089" s="6">
        <f t="shared" si="295"/>
        <v>22.965879265096621</v>
      </c>
      <c r="E1089" s="4">
        <f t="shared" si="296"/>
        <v>29.53</v>
      </c>
      <c r="F1089" s="4">
        <f t="shared" si="298"/>
        <v>30.78</v>
      </c>
      <c r="Q1089">
        <v>1090</v>
      </c>
      <c r="R1089">
        <v>32.792000000000002</v>
      </c>
      <c r="T1089" s="2">
        <f t="shared" si="297"/>
        <v>52.493438320204199</v>
      </c>
      <c r="U1089" s="4">
        <f t="shared" si="305"/>
        <v>41.46</v>
      </c>
      <c r="V1089" s="4">
        <f t="shared" si="299"/>
        <v>39.53</v>
      </c>
      <c r="Y1089">
        <v>1090</v>
      </c>
      <c r="Z1089">
        <v>31.611999999999998</v>
      </c>
      <c r="AB1089" s="2">
        <f t="shared" si="308"/>
        <v>39.370078740147321</v>
      </c>
      <c r="AC1089" s="4">
        <f t="shared" si="309"/>
        <v>32.81</v>
      </c>
      <c r="AD1089" s="4">
        <f t="shared" si="300"/>
        <v>30.78</v>
      </c>
      <c r="AG1089">
        <v>1090.0999999999999</v>
      </c>
      <c r="AH1089">
        <v>34.945999999999998</v>
      </c>
      <c r="AJ1089" s="2">
        <f t="shared" si="306"/>
        <v>29.52755905511923</v>
      </c>
      <c r="AK1089" s="4">
        <f t="shared" si="307"/>
        <v>26.54</v>
      </c>
      <c r="AL1089" s="4">
        <f t="shared" si="301"/>
        <v>27.03</v>
      </c>
      <c r="AO1089">
        <v>1090</v>
      </c>
      <c r="AP1089">
        <v>33.012</v>
      </c>
      <c r="AR1089" s="2">
        <f t="shared" si="302"/>
        <v>36.089238845153496</v>
      </c>
      <c r="AS1089" s="4">
        <f t="shared" si="303"/>
        <v>37.880000000000003</v>
      </c>
      <c r="AT1089" s="4">
        <f t="shared" si="304"/>
        <v>36.090000000000003</v>
      </c>
    </row>
    <row r="1090" spans="1:46" x14ac:dyDescent="0.2">
      <c r="A1090">
        <v>1091</v>
      </c>
      <c r="B1090">
        <v>31.151</v>
      </c>
      <c r="D1090" s="6">
        <f t="shared" si="295"/>
        <v>26.246719160102099</v>
      </c>
      <c r="E1090" s="4">
        <f t="shared" si="296"/>
        <v>29.53</v>
      </c>
      <c r="F1090" s="4">
        <f t="shared" si="298"/>
        <v>31.25</v>
      </c>
      <c r="Q1090">
        <v>1091</v>
      </c>
      <c r="R1090">
        <v>32.802</v>
      </c>
      <c r="T1090" s="2">
        <f t="shared" si="297"/>
        <v>32.808398950124712</v>
      </c>
      <c r="U1090" s="4">
        <f t="shared" si="305"/>
        <v>40.86</v>
      </c>
      <c r="V1090" s="4">
        <f t="shared" si="299"/>
        <v>39.840000000000003</v>
      </c>
      <c r="Y1090">
        <v>1091</v>
      </c>
      <c r="Z1090">
        <v>31.623000000000001</v>
      </c>
      <c r="AB1090" s="2">
        <f t="shared" si="308"/>
        <v>36.089238845153496</v>
      </c>
      <c r="AC1090" s="4">
        <f t="shared" si="309"/>
        <v>32.21</v>
      </c>
      <c r="AD1090" s="4">
        <f t="shared" si="300"/>
        <v>30.93</v>
      </c>
      <c r="AG1090">
        <v>1091.0999999999999</v>
      </c>
      <c r="AH1090">
        <v>34.954000000000001</v>
      </c>
      <c r="AJ1090" s="2">
        <f t="shared" si="306"/>
        <v>26.246719160113752</v>
      </c>
      <c r="AK1090" s="4">
        <f t="shared" si="307"/>
        <v>27.14</v>
      </c>
      <c r="AL1090" s="4">
        <f t="shared" si="301"/>
        <v>26.72</v>
      </c>
      <c r="AO1090">
        <v>1091</v>
      </c>
      <c r="AP1090">
        <v>33.024000000000001</v>
      </c>
      <c r="AR1090" s="2">
        <f t="shared" si="302"/>
        <v>39.370078740158974</v>
      </c>
      <c r="AS1090" s="4">
        <f t="shared" si="303"/>
        <v>37.880000000000003</v>
      </c>
      <c r="AT1090" s="4">
        <f t="shared" si="304"/>
        <v>35.31</v>
      </c>
    </row>
    <row r="1091" spans="1:46" x14ac:dyDescent="0.2">
      <c r="A1091">
        <v>1092</v>
      </c>
      <c r="B1091">
        <v>31.161000000000001</v>
      </c>
      <c r="D1091" s="6">
        <f t="shared" si="295"/>
        <v>32.808398950136365</v>
      </c>
      <c r="E1091" s="4">
        <f t="shared" si="296"/>
        <v>30.72</v>
      </c>
      <c r="F1091" s="4">
        <f t="shared" si="298"/>
        <v>30.62</v>
      </c>
      <c r="Q1091">
        <v>1092</v>
      </c>
      <c r="R1091">
        <v>32.813000000000002</v>
      </c>
      <c r="T1091" s="2">
        <f t="shared" si="297"/>
        <v>36.089238845153496</v>
      </c>
      <c r="U1091" s="4">
        <f t="shared" si="305"/>
        <v>39.07</v>
      </c>
      <c r="V1091" s="4">
        <f t="shared" si="299"/>
        <v>39.369999999999997</v>
      </c>
      <c r="Y1091">
        <v>1092</v>
      </c>
      <c r="Z1091">
        <v>31.626999999999999</v>
      </c>
      <c r="AB1091" s="2">
        <f t="shared" si="308"/>
        <v>13.123359580045221</v>
      </c>
      <c r="AC1091" s="4">
        <f t="shared" si="309"/>
        <v>31.91</v>
      </c>
      <c r="AD1091" s="4">
        <f t="shared" si="300"/>
        <v>30.62</v>
      </c>
      <c r="AG1091">
        <v>1092.0999999999999</v>
      </c>
      <c r="AH1091">
        <v>34.962000000000003</v>
      </c>
      <c r="AJ1091" s="2">
        <f t="shared" si="306"/>
        <v>26.246719160113752</v>
      </c>
      <c r="AK1091" s="4">
        <f t="shared" si="307"/>
        <v>26.84</v>
      </c>
      <c r="AL1091" s="4">
        <f t="shared" si="301"/>
        <v>26.72</v>
      </c>
      <c r="AO1091">
        <v>1092</v>
      </c>
      <c r="AP1091">
        <v>33.031999999999996</v>
      </c>
      <c r="AR1091" s="2">
        <f t="shared" si="302"/>
        <v>26.246719160090443</v>
      </c>
      <c r="AS1091" s="4">
        <f t="shared" si="303"/>
        <v>36.69</v>
      </c>
      <c r="AT1091" s="4">
        <f t="shared" si="304"/>
        <v>35.15</v>
      </c>
    </row>
    <row r="1092" spans="1:46" x14ac:dyDescent="0.2">
      <c r="A1092">
        <v>1093</v>
      </c>
      <c r="B1092">
        <v>31.170999999999999</v>
      </c>
      <c r="D1092" s="6">
        <f t="shared" ref="D1092:D1155" si="310">(B1092-B1091)/$D$2</f>
        <v>32.808398950124712</v>
      </c>
      <c r="E1092" s="4">
        <f t="shared" ref="E1092:E1155" si="311">ROUND(AVERAGE(D1087:D1097),2)</f>
        <v>29.53</v>
      </c>
      <c r="F1092" s="4">
        <f t="shared" si="298"/>
        <v>30.78</v>
      </c>
      <c r="Q1092">
        <v>1093</v>
      </c>
      <c r="R1092">
        <v>32.826000000000001</v>
      </c>
      <c r="T1092" s="2">
        <f t="shared" si="297"/>
        <v>42.650918635164452</v>
      </c>
      <c r="U1092" s="4">
        <f t="shared" si="305"/>
        <v>39.369999999999997</v>
      </c>
      <c r="V1092" s="4">
        <f t="shared" si="299"/>
        <v>38.9</v>
      </c>
      <c r="Y1092">
        <v>1093</v>
      </c>
      <c r="Z1092">
        <v>31.645</v>
      </c>
      <c r="AB1092" s="2">
        <f t="shared" si="308"/>
        <v>59.05511811023846</v>
      </c>
      <c r="AC1092" s="4">
        <f t="shared" si="309"/>
        <v>32.21</v>
      </c>
      <c r="AD1092" s="4">
        <f t="shared" si="300"/>
        <v>30.78</v>
      </c>
      <c r="AG1092">
        <v>1093.0999999999999</v>
      </c>
      <c r="AH1092">
        <v>34.972000000000001</v>
      </c>
      <c r="AJ1092" s="2">
        <f t="shared" si="306"/>
        <v>32.808398950124712</v>
      </c>
      <c r="AK1092" s="4">
        <f t="shared" si="307"/>
        <v>28.33</v>
      </c>
      <c r="AL1092" s="4">
        <f t="shared" si="301"/>
        <v>26.56</v>
      </c>
      <c r="AO1092">
        <v>1093</v>
      </c>
      <c r="AP1092">
        <v>33.042000000000002</v>
      </c>
      <c r="AR1092" s="2">
        <f t="shared" si="302"/>
        <v>32.808398950148018</v>
      </c>
      <c r="AS1092" s="4">
        <f t="shared" si="303"/>
        <v>34.9</v>
      </c>
      <c r="AT1092" s="4">
        <f t="shared" si="304"/>
        <v>35.31</v>
      </c>
    </row>
    <row r="1093" spans="1:46" x14ac:dyDescent="0.2">
      <c r="A1093">
        <v>1094</v>
      </c>
      <c r="B1093">
        <v>31.18</v>
      </c>
      <c r="D1093" s="6">
        <f t="shared" si="310"/>
        <v>29.52755905511923</v>
      </c>
      <c r="E1093" s="4">
        <f t="shared" si="311"/>
        <v>29.53</v>
      </c>
      <c r="F1093" s="4">
        <f t="shared" si="298"/>
        <v>29.37</v>
      </c>
      <c r="Q1093">
        <v>1094</v>
      </c>
      <c r="R1093">
        <v>32.835999999999999</v>
      </c>
      <c r="T1093" s="2">
        <f t="shared" si="297"/>
        <v>32.808398950124712</v>
      </c>
      <c r="U1093" s="4">
        <f t="shared" si="305"/>
        <v>37.880000000000003</v>
      </c>
      <c r="V1093" s="4">
        <f t="shared" si="299"/>
        <v>38.590000000000003</v>
      </c>
      <c r="Y1093">
        <v>1094</v>
      </c>
      <c r="Z1093">
        <v>31.649000000000001</v>
      </c>
      <c r="AB1093" s="2">
        <f t="shared" si="308"/>
        <v>13.123359580056876</v>
      </c>
      <c r="AC1093" s="4">
        <f t="shared" si="309"/>
        <v>30.12</v>
      </c>
      <c r="AD1093" s="4">
        <f t="shared" si="300"/>
        <v>34.53</v>
      </c>
      <c r="AG1093">
        <v>1094.0999999999999</v>
      </c>
      <c r="AH1093">
        <v>34.979999999999997</v>
      </c>
      <c r="AJ1093" s="2">
        <f t="shared" si="306"/>
        <v>26.246719160090443</v>
      </c>
      <c r="AK1093" s="4">
        <f t="shared" si="307"/>
        <v>28.63</v>
      </c>
      <c r="AL1093" s="4">
        <f t="shared" si="301"/>
        <v>26.4</v>
      </c>
      <c r="AO1093">
        <v>1094</v>
      </c>
      <c r="AP1093">
        <v>33.052</v>
      </c>
      <c r="AR1093" s="2">
        <f t="shared" si="302"/>
        <v>32.808398950124712</v>
      </c>
      <c r="AS1093" s="4">
        <f t="shared" si="303"/>
        <v>33.4</v>
      </c>
      <c r="AT1093" s="4">
        <f t="shared" si="304"/>
        <v>35.15</v>
      </c>
    </row>
    <row r="1094" spans="1:46" x14ac:dyDescent="0.2">
      <c r="A1094">
        <v>1095</v>
      </c>
      <c r="B1094">
        <v>31.189</v>
      </c>
      <c r="D1094" s="6">
        <f t="shared" si="310"/>
        <v>29.52755905511923</v>
      </c>
      <c r="E1094" s="4">
        <f t="shared" si="311"/>
        <v>30.72</v>
      </c>
      <c r="F1094" s="4">
        <f t="shared" si="298"/>
        <v>30</v>
      </c>
      <c r="Q1094">
        <v>1095</v>
      </c>
      <c r="R1094">
        <v>32.845999999999997</v>
      </c>
      <c r="T1094" s="2">
        <f t="shared" si="297"/>
        <v>32.808398950124712</v>
      </c>
      <c r="U1094" s="4">
        <f t="shared" si="305"/>
        <v>37.28</v>
      </c>
      <c r="V1094" s="4">
        <f t="shared" si="299"/>
        <v>37.65</v>
      </c>
      <c r="Y1094">
        <v>1095</v>
      </c>
      <c r="Z1094">
        <v>31.661999999999999</v>
      </c>
      <c r="AB1094" s="2">
        <f t="shared" si="308"/>
        <v>42.650918635164452</v>
      </c>
      <c r="AC1094" s="4">
        <f t="shared" si="309"/>
        <v>30.72</v>
      </c>
      <c r="AD1094" s="4">
        <f t="shared" si="300"/>
        <v>34.53</v>
      </c>
      <c r="AG1094">
        <v>1095.0999999999999</v>
      </c>
      <c r="AH1094">
        <v>34.99</v>
      </c>
      <c r="AJ1094" s="2">
        <f t="shared" si="306"/>
        <v>32.808398950148018</v>
      </c>
      <c r="AK1094" s="4">
        <f t="shared" si="307"/>
        <v>28.04</v>
      </c>
      <c r="AL1094" s="4">
        <f t="shared" si="301"/>
        <v>26.4</v>
      </c>
      <c r="AO1094">
        <v>1095</v>
      </c>
      <c r="AP1094">
        <v>33.064999999999998</v>
      </c>
      <c r="AR1094" s="2">
        <f t="shared" si="302"/>
        <v>42.650918635164452</v>
      </c>
      <c r="AS1094" s="4">
        <f t="shared" si="303"/>
        <v>32.51</v>
      </c>
      <c r="AT1094" s="4">
        <f t="shared" si="304"/>
        <v>35.31</v>
      </c>
    </row>
    <row r="1095" spans="1:46" x14ac:dyDescent="0.2">
      <c r="A1095">
        <v>1096</v>
      </c>
      <c r="B1095">
        <v>31.198</v>
      </c>
      <c r="D1095" s="6">
        <f t="shared" si="310"/>
        <v>29.52755905511923</v>
      </c>
      <c r="E1095" s="4">
        <f t="shared" si="311"/>
        <v>32.21</v>
      </c>
      <c r="F1095" s="4">
        <f t="shared" si="298"/>
        <v>30.62</v>
      </c>
      <c r="Q1095">
        <v>1096</v>
      </c>
      <c r="R1095">
        <v>32.856999999999999</v>
      </c>
      <c r="T1095" s="2">
        <f t="shared" si="297"/>
        <v>36.089238845153496</v>
      </c>
      <c r="U1095" s="4">
        <f t="shared" si="305"/>
        <v>35.49</v>
      </c>
      <c r="V1095" s="4">
        <f t="shared" si="299"/>
        <v>36.71</v>
      </c>
      <c r="Y1095">
        <v>1096</v>
      </c>
      <c r="Z1095">
        <v>31.666</v>
      </c>
      <c r="AB1095" s="2">
        <f t="shared" si="308"/>
        <v>13.123359580056876</v>
      </c>
      <c r="AC1095" s="4">
        <f t="shared" si="309"/>
        <v>28.93</v>
      </c>
      <c r="AD1095" s="4">
        <f t="shared" si="300"/>
        <v>35.46</v>
      </c>
      <c r="AG1095">
        <v>1096.0999999999999</v>
      </c>
      <c r="AH1095">
        <v>34.999000000000002</v>
      </c>
      <c r="AJ1095" s="2">
        <f t="shared" si="306"/>
        <v>29.52755905511923</v>
      </c>
      <c r="AK1095" s="4">
        <f t="shared" si="307"/>
        <v>27.74</v>
      </c>
      <c r="AL1095" s="4">
        <f t="shared" si="301"/>
        <v>26.56</v>
      </c>
      <c r="AO1095">
        <v>1096</v>
      </c>
      <c r="AP1095">
        <v>33.078000000000003</v>
      </c>
      <c r="AR1095" s="2">
        <f t="shared" si="302"/>
        <v>42.650918635187764</v>
      </c>
      <c r="AS1095" s="4">
        <f t="shared" si="303"/>
        <v>31.91</v>
      </c>
      <c r="AT1095" s="4">
        <f t="shared" si="304"/>
        <v>35.15</v>
      </c>
    </row>
    <row r="1096" spans="1:46" x14ac:dyDescent="0.2">
      <c r="A1096">
        <v>1097</v>
      </c>
      <c r="B1096">
        <v>31.212</v>
      </c>
      <c r="D1096" s="6">
        <f t="shared" si="310"/>
        <v>45.931758530181583</v>
      </c>
      <c r="E1096" s="4">
        <f t="shared" si="311"/>
        <v>32.51</v>
      </c>
      <c r="F1096" s="4">
        <f t="shared" si="298"/>
        <v>30.15</v>
      </c>
      <c r="Q1096">
        <v>1097</v>
      </c>
      <c r="R1096">
        <v>32.869999999999997</v>
      </c>
      <c r="T1096" s="2">
        <f t="shared" si="297"/>
        <v>42.650918635164452</v>
      </c>
      <c r="U1096" s="4">
        <f t="shared" si="305"/>
        <v>35.49</v>
      </c>
      <c r="V1096" s="4">
        <f t="shared" si="299"/>
        <v>34.840000000000003</v>
      </c>
      <c r="Y1096">
        <v>1097</v>
      </c>
      <c r="Z1096">
        <v>31.675999999999998</v>
      </c>
      <c r="AB1096" s="2">
        <f t="shared" si="308"/>
        <v>32.808398950124712</v>
      </c>
      <c r="AC1096" s="4">
        <f t="shared" si="309"/>
        <v>29.23</v>
      </c>
      <c r="AD1096" s="4">
        <f t="shared" si="300"/>
        <v>35</v>
      </c>
      <c r="AG1096">
        <v>1097.0999999999999</v>
      </c>
      <c r="AH1096">
        <v>35.006</v>
      </c>
      <c r="AJ1096" s="2">
        <f t="shared" si="306"/>
        <v>22.965879265084965</v>
      </c>
      <c r="AK1096" s="4">
        <f t="shared" si="307"/>
        <v>27.74</v>
      </c>
      <c r="AL1096" s="4">
        <f t="shared" si="301"/>
        <v>26.87</v>
      </c>
      <c r="AO1096">
        <v>1097</v>
      </c>
      <c r="AP1096">
        <v>33.085999999999999</v>
      </c>
      <c r="AR1096" s="2">
        <f t="shared" si="302"/>
        <v>26.246719160090443</v>
      </c>
      <c r="AS1096" s="4">
        <f t="shared" si="303"/>
        <v>31.32</v>
      </c>
      <c r="AT1096" s="4">
        <f t="shared" si="304"/>
        <v>35.619999999999997</v>
      </c>
    </row>
    <row r="1097" spans="1:46" x14ac:dyDescent="0.2">
      <c r="A1097">
        <v>1098</v>
      </c>
      <c r="B1097">
        <v>31.22</v>
      </c>
      <c r="D1097" s="6">
        <f t="shared" si="310"/>
        <v>26.246719160102099</v>
      </c>
      <c r="E1097" s="4">
        <f t="shared" si="311"/>
        <v>32.51</v>
      </c>
      <c r="F1097" s="4">
        <f t="shared" si="298"/>
        <v>30</v>
      </c>
      <c r="Q1097">
        <v>1098</v>
      </c>
      <c r="R1097">
        <v>32.881999999999998</v>
      </c>
      <c r="T1097" s="2">
        <f t="shared" si="297"/>
        <v>39.370078740158974</v>
      </c>
      <c r="U1097" s="4">
        <f t="shared" si="305"/>
        <v>35.19</v>
      </c>
      <c r="V1097" s="4">
        <f t="shared" si="299"/>
        <v>35.31</v>
      </c>
      <c r="Y1097">
        <v>1098</v>
      </c>
      <c r="Z1097">
        <v>31.686</v>
      </c>
      <c r="AB1097" s="2">
        <f t="shared" si="308"/>
        <v>32.808398950136365</v>
      </c>
      <c r="AC1097" s="4">
        <f t="shared" si="309"/>
        <v>31.91</v>
      </c>
      <c r="AD1097" s="4">
        <f t="shared" si="300"/>
        <v>34.53</v>
      </c>
      <c r="AG1097">
        <v>1098.0999999999999</v>
      </c>
      <c r="AH1097">
        <v>35.015000000000001</v>
      </c>
      <c r="AJ1097" s="2">
        <f t="shared" si="306"/>
        <v>29.52755905511923</v>
      </c>
      <c r="AK1097" s="4">
        <f t="shared" si="307"/>
        <v>28.04</v>
      </c>
      <c r="AL1097" s="4">
        <f t="shared" si="301"/>
        <v>27.65</v>
      </c>
      <c r="AO1097">
        <v>1098</v>
      </c>
      <c r="AP1097">
        <v>33.094999999999999</v>
      </c>
      <c r="AR1097" s="2">
        <f t="shared" si="302"/>
        <v>29.52755905511923</v>
      </c>
      <c r="AS1097" s="4">
        <f t="shared" si="303"/>
        <v>32.51</v>
      </c>
      <c r="AT1097" s="4">
        <f t="shared" si="304"/>
        <v>34.68</v>
      </c>
    </row>
    <row r="1098" spans="1:46" x14ac:dyDescent="0.2">
      <c r="A1098">
        <v>1099</v>
      </c>
      <c r="B1098">
        <v>31.228999999999999</v>
      </c>
      <c r="D1098" s="6">
        <f t="shared" si="310"/>
        <v>29.52755905511923</v>
      </c>
      <c r="E1098" s="4">
        <f t="shared" si="311"/>
        <v>29.53</v>
      </c>
      <c r="F1098" s="4">
        <f t="shared" si="298"/>
        <v>29.68</v>
      </c>
      <c r="Q1098">
        <v>1099</v>
      </c>
      <c r="R1098">
        <v>32.892000000000003</v>
      </c>
      <c r="T1098" s="2">
        <f t="shared" si="297"/>
        <v>32.808398950148018</v>
      </c>
      <c r="U1098" s="4">
        <f t="shared" si="305"/>
        <v>34.299999999999997</v>
      </c>
      <c r="V1098" s="4">
        <f t="shared" si="299"/>
        <v>34.369999999999997</v>
      </c>
      <c r="Y1098">
        <v>1099</v>
      </c>
      <c r="Z1098">
        <v>31.690999999999999</v>
      </c>
      <c r="AB1098" s="2">
        <f t="shared" si="308"/>
        <v>16.404199475062356</v>
      </c>
      <c r="AC1098" s="4">
        <f t="shared" si="309"/>
        <v>34</v>
      </c>
      <c r="AD1098" s="4">
        <f t="shared" si="300"/>
        <v>35.31</v>
      </c>
      <c r="AG1098">
        <v>1099.0999999999999</v>
      </c>
      <c r="AH1098">
        <v>35.024000000000001</v>
      </c>
      <c r="AJ1098" s="2">
        <f t="shared" si="306"/>
        <v>29.52755905511923</v>
      </c>
      <c r="AK1098" s="4">
        <f t="shared" si="307"/>
        <v>27.14</v>
      </c>
      <c r="AL1098" s="4">
        <f t="shared" si="301"/>
        <v>28.12</v>
      </c>
      <c r="AO1098">
        <v>1099</v>
      </c>
      <c r="AP1098">
        <v>33.100999999999999</v>
      </c>
      <c r="AR1098" s="2">
        <f t="shared" si="302"/>
        <v>19.685039370079487</v>
      </c>
      <c r="AS1098" s="4">
        <f t="shared" si="303"/>
        <v>33.11</v>
      </c>
      <c r="AT1098" s="4">
        <f t="shared" si="304"/>
        <v>34.68</v>
      </c>
    </row>
    <row r="1099" spans="1:46" x14ac:dyDescent="0.2">
      <c r="A1099">
        <v>1100</v>
      </c>
      <c r="B1099">
        <v>31.239000000000001</v>
      </c>
      <c r="D1099" s="6">
        <f t="shared" si="310"/>
        <v>32.808398950136365</v>
      </c>
      <c r="E1099" s="4">
        <f t="shared" si="311"/>
        <v>30.42</v>
      </c>
      <c r="F1099" s="4">
        <f t="shared" si="298"/>
        <v>30.62</v>
      </c>
      <c r="Q1099">
        <v>1100</v>
      </c>
      <c r="R1099">
        <v>32.901000000000003</v>
      </c>
      <c r="T1099" s="2">
        <f t="shared" si="297"/>
        <v>29.52755905511923</v>
      </c>
      <c r="U1099" s="4">
        <f t="shared" si="305"/>
        <v>33.4</v>
      </c>
      <c r="V1099" s="4">
        <f t="shared" si="299"/>
        <v>33.9</v>
      </c>
      <c r="Y1099">
        <v>1100</v>
      </c>
      <c r="Z1099">
        <v>31.702999999999999</v>
      </c>
      <c r="AB1099" s="2">
        <f t="shared" si="308"/>
        <v>39.370078740158974</v>
      </c>
      <c r="AC1099" s="4">
        <f t="shared" si="309"/>
        <v>36.979999999999997</v>
      </c>
      <c r="AD1099" s="4">
        <f t="shared" si="300"/>
        <v>33.75</v>
      </c>
      <c r="AG1099">
        <v>1100.0999999999999</v>
      </c>
      <c r="AH1099">
        <v>35.030999999999999</v>
      </c>
      <c r="AJ1099" s="2">
        <f t="shared" si="306"/>
        <v>22.965879265084965</v>
      </c>
      <c r="AK1099" s="4">
        <f t="shared" si="307"/>
        <v>26.84</v>
      </c>
      <c r="AL1099" s="4">
        <f t="shared" si="301"/>
        <v>27.65</v>
      </c>
      <c r="AO1099">
        <v>1100</v>
      </c>
      <c r="AP1099">
        <v>33.11</v>
      </c>
      <c r="AR1099" s="2">
        <f t="shared" si="302"/>
        <v>29.52755905511923</v>
      </c>
      <c r="AS1099" s="4">
        <f t="shared" si="303"/>
        <v>33.4</v>
      </c>
      <c r="AT1099" s="4">
        <f t="shared" si="304"/>
        <v>34.840000000000003</v>
      </c>
    </row>
    <row r="1100" spans="1:46" x14ac:dyDescent="0.2">
      <c r="A1100">
        <v>1101</v>
      </c>
      <c r="B1100">
        <v>31.251000000000001</v>
      </c>
      <c r="D1100" s="6">
        <f t="shared" si="310"/>
        <v>39.370078740158974</v>
      </c>
      <c r="E1100" s="4">
        <f t="shared" si="311"/>
        <v>31.62</v>
      </c>
      <c r="F1100" s="4">
        <f t="shared" si="298"/>
        <v>31.09</v>
      </c>
      <c r="Q1100">
        <v>1101</v>
      </c>
      <c r="R1100">
        <v>32.911000000000001</v>
      </c>
      <c r="T1100" s="2">
        <f t="shared" ref="T1100:T1163" si="312">(R1100-R1099)/$T$2</f>
        <v>32.808398950124712</v>
      </c>
      <c r="U1100" s="4">
        <f t="shared" si="305"/>
        <v>32.51</v>
      </c>
      <c r="V1100" s="4">
        <f t="shared" si="299"/>
        <v>32.96</v>
      </c>
      <c r="Y1100">
        <v>1101</v>
      </c>
      <c r="Z1100">
        <v>31.709</v>
      </c>
      <c r="AB1100" s="2">
        <f t="shared" si="308"/>
        <v>19.685039370079487</v>
      </c>
      <c r="AC1100" s="4">
        <f t="shared" si="309"/>
        <v>36.69</v>
      </c>
      <c r="AD1100" s="4">
        <f t="shared" si="300"/>
        <v>33.75</v>
      </c>
      <c r="AG1100">
        <v>1101.0999999999999</v>
      </c>
      <c r="AH1100">
        <v>35.039000000000001</v>
      </c>
      <c r="AJ1100" s="2">
        <f t="shared" si="306"/>
        <v>26.246719160113752</v>
      </c>
      <c r="AK1100" s="4">
        <f t="shared" si="307"/>
        <v>26.25</v>
      </c>
      <c r="AL1100" s="4">
        <f t="shared" si="301"/>
        <v>27.5</v>
      </c>
      <c r="AO1100">
        <v>1101</v>
      </c>
      <c r="AP1100">
        <v>33.119</v>
      </c>
      <c r="AR1100" s="2">
        <f t="shared" si="302"/>
        <v>29.52755905511923</v>
      </c>
      <c r="AS1100" s="4">
        <f t="shared" si="303"/>
        <v>33.11</v>
      </c>
      <c r="AT1100" s="4">
        <f t="shared" si="304"/>
        <v>34.369999999999997</v>
      </c>
    </row>
    <row r="1101" spans="1:46" x14ac:dyDescent="0.2">
      <c r="A1101">
        <v>1102</v>
      </c>
      <c r="B1101">
        <v>31.26</v>
      </c>
      <c r="D1101" s="6">
        <f t="shared" si="310"/>
        <v>29.52755905511923</v>
      </c>
      <c r="E1101" s="4">
        <f t="shared" si="311"/>
        <v>31.02</v>
      </c>
      <c r="F1101" s="4">
        <f t="shared" si="298"/>
        <v>31.4</v>
      </c>
      <c r="Q1101">
        <v>1102</v>
      </c>
      <c r="R1101">
        <v>32.920999999999999</v>
      </c>
      <c r="T1101" s="2">
        <f t="shared" si="312"/>
        <v>32.808398950124712</v>
      </c>
      <c r="U1101" s="4">
        <f t="shared" si="305"/>
        <v>31.32</v>
      </c>
      <c r="V1101" s="4">
        <f t="shared" si="299"/>
        <v>32.65</v>
      </c>
      <c r="Y1101">
        <v>1102</v>
      </c>
      <c r="Z1101">
        <v>31.721</v>
      </c>
      <c r="AB1101" s="2">
        <f t="shared" si="308"/>
        <v>39.370078740158974</v>
      </c>
      <c r="AC1101" s="4">
        <f t="shared" si="309"/>
        <v>37.880000000000003</v>
      </c>
      <c r="AD1101" s="4">
        <f t="shared" si="300"/>
        <v>33.43</v>
      </c>
      <c r="AG1101">
        <v>1102.0999999999999</v>
      </c>
      <c r="AH1101">
        <v>35.046999999999997</v>
      </c>
      <c r="AJ1101" s="2">
        <f t="shared" si="306"/>
        <v>26.246719160090443</v>
      </c>
      <c r="AK1101" s="4">
        <f t="shared" si="307"/>
        <v>26.54</v>
      </c>
      <c r="AL1101" s="4">
        <f t="shared" si="301"/>
        <v>27.81</v>
      </c>
      <c r="AO1101">
        <v>1102</v>
      </c>
      <c r="AP1101">
        <v>33.128999999999998</v>
      </c>
      <c r="AR1101" s="2">
        <f t="shared" si="302"/>
        <v>32.808398950124712</v>
      </c>
      <c r="AS1101" s="4">
        <f t="shared" si="303"/>
        <v>33.700000000000003</v>
      </c>
      <c r="AT1101" s="4">
        <f t="shared" si="304"/>
        <v>34.06</v>
      </c>
    </row>
    <row r="1102" spans="1:46" x14ac:dyDescent="0.2">
      <c r="A1102">
        <v>1103</v>
      </c>
      <c r="B1102">
        <v>31.27</v>
      </c>
      <c r="D1102" s="6">
        <f t="shared" si="310"/>
        <v>32.808398950124712</v>
      </c>
      <c r="E1102" s="4">
        <f t="shared" si="311"/>
        <v>30.12</v>
      </c>
      <c r="F1102" s="4">
        <f t="shared" si="298"/>
        <v>31.25</v>
      </c>
      <c r="Q1102">
        <v>1103</v>
      </c>
      <c r="R1102">
        <v>32.930999999999997</v>
      </c>
      <c r="T1102" s="2">
        <f t="shared" si="312"/>
        <v>32.808398950124712</v>
      </c>
      <c r="U1102" s="4">
        <f t="shared" si="305"/>
        <v>31.62</v>
      </c>
      <c r="V1102" s="4">
        <f t="shared" si="299"/>
        <v>32.65</v>
      </c>
      <c r="Y1102">
        <v>1103</v>
      </c>
      <c r="Z1102">
        <v>31.734000000000002</v>
      </c>
      <c r="AB1102" s="2">
        <f t="shared" si="308"/>
        <v>42.650918635176104</v>
      </c>
      <c r="AC1102" s="4">
        <f t="shared" si="309"/>
        <v>36.69</v>
      </c>
      <c r="AD1102" s="4">
        <f t="shared" si="300"/>
        <v>34.21</v>
      </c>
      <c r="AG1102">
        <v>1103.0999999999999</v>
      </c>
      <c r="AH1102">
        <v>35.055999999999997</v>
      </c>
      <c r="AJ1102" s="2">
        <f t="shared" si="306"/>
        <v>29.52755905511923</v>
      </c>
      <c r="AK1102" s="4">
        <f t="shared" si="307"/>
        <v>27.14</v>
      </c>
      <c r="AL1102" s="4">
        <f t="shared" si="301"/>
        <v>27.65</v>
      </c>
      <c r="AO1102">
        <v>1103</v>
      </c>
      <c r="AP1102">
        <v>33.140999999999998</v>
      </c>
      <c r="AR1102" s="2">
        <f t="shared" si="302"/>
        <v>39.370078740158974</v>
      </c>
      <c r="AS1102" s="4">
        <f t="shared" si="303"/>
        <v>34</v>
      </c>
      <c r="AT1102" s="4">
        <f t="shared" si="304"/>
        <v>34.369999999999997</v>
      </c>
    </row>
    <row r="1103" spans="1:46" x14ac:dyDescent="0.2">
      <c r="A1103">
        <v>1104</v>
      </c>
      <c r="B1103">
        <v>31.27</v>
      </c>
      <c r="D1103" s="6">
        <f t="shared" si="310"/>
        <v>0</v>
      </c>
      <c r="E1103" s="4">
        <f t="shared" si="311"/>
        <v>29.83</v>
      </c>
      <c r="F1103" s="4">
        <f t="shared" si="298"/>
        <v>31.09</v>
      </c>
      <c r="Q1103">
        <v>1104</v>
      </c>
      <c r="R1103">
        <v>32.941000000000003</v>
      </c>
      <c r="T1103" s="2">
        <f t="shared" si="312"/>
        <v>32.808398950148018</v>
      </c>
      <c r="U1103" s="4">
        <f t="shared" si="305"/>
        <v>30.72</v>
      </c>
      <c r="V1103" s="4">
        <f t="shared" si="299"/>
        <v>32.03</v>
      </c>
      <c r="Y1103">
        <v>1104</v>
      </c>
      <c r="Z1103">
        <v>31.759</v>
      </c>
      <c r="AB1103" s="2">
        <f t="shared" si="308"/>
        <v>82.020997375323432</v>
      </c>
      <c r="AC1103" s="4">
        <f t="shared" si="309"/>
        <v>38.770000000000003</v>
      </c>
      <c r="AD1103" s="4">
        <f t="shared" si="300"/>
        <v>32.340000000000003</v>
      </c>
      <c r="AG1103">
        <v>1104.0999999999999</v>
      </c>
      <c r="AH1103">
        <v>35.063000000000002</v>
      </c>
      <c r="AJ1103" s="2">
        <f t="shared" si="306"/>
        <v>22.965879265108278</v>
      </c>
      <c r="AK1103" s="4">
        <f t="shared" si="307"/>
        <v>27.74</v>
      </c>
      <c r="AL1103" s="4">
        <f t="shared" si="301"/>
        <v>27.65</v>
      </c>
      <c r="AO1103">
        <v>1104</v>
      </c>
      <c r="AP1103">
        <v>33.152999999999999</v>
      </c>
      <c r="AR1103" s="2">
        <f t="shared" si="302"/>
        <v>39.370078740158974</v>
      </c>
      <c r="AS1103" s="4">
        <f t="shared" si="303"/>
        <v>34.6</v>
      </c>
      <c r="AT1103" s="4">
        <f t="shared" si="304"/>
        <v>35</v>
      </c>
    </row>
    <row r="1104" spans="1:46" x14ac:dyDescent="0.2">
      <c r="A1104">
        <v>1105</v>
      </c>
      <c r="B1104">
        <v>31.282</v>
      </c>
      <c r="D1104" s="6">
        <f t="shared" si="310"/>
        <v>39.370078740158974</v>
      </c>
      <c r="E1104" s="4">
        <f t="shared" si="311"/>
        <v>30.72</v>
      </c>
      <c r="F1104" s="4">
        <f t="shared" ref="F1104:F1167" si="313">ROUND(AVERAGE(D1094:D1114),2)</f>
        <v>31.09</v>
      </c>
      <c r="Q1104">
        <v>1105</v>
      </c>
      <c r="R1104">
        <v>32.948</v>
      </c>
      <c r="T1104" s="2">
        <f t="shared" si="312"/>
        <v>22.965879265084965</v>
      </c>
      <c r="U1104" s="4">
        <f t="shared" si="305"/>
        <v>30.12</v>
      </c>
      <c r="V1104" s="4">
        <f t="shared" ref="V1104:V1167" si="314">ROUND(AVERAGE(T1094:T1114),2)</f>
        <v>31.71</v>
      </c>
      <c r="Y1104">
        <v>1105</v>
      </c>
      <c r="Z1104">
        <v>31.773</v>
      </c>
      <c r="AB1104" s="2">
        <f t="shared" si="308"/>
        <v>45.931758530181583</v>
      </c>
      <c r="AC1104" s="4">
        <f t="shared" si="309"/>
        <v>37.28</v>
      </c>
      <c r="AD1104" s="4">
        <f t="shared" ref="AD1104:AD1167" si="315">ROUND(AVERAGE(AB1094:AB1114),2)</f>
        <v>33.28</v>
      </c>
      <c r="AG1104">
        <v>1105.0999999999999</v>
      </c>
      <c r="AH1104">
        <v>35.07</v>
      </c>
      <c r="AJ1104" s="2">
        <f t="shared" si="306"/>
        <v>22.965879265084965</v>
      </c>
      <c r="AK1104" s="4">
        <f t="shared" si="307"/>
        <v>26.84</v>
      </c>
      <c r="AL1104" s="4">
        <f t="shared" ref="AL1104:AL1167" si="316">ROUND(AVERAGE(AJ1094:AJ1114),2)</f>
        <v>27.97</v>
      </c>
      <c r="AO1104">
        <v>1105</v>
      </c>
      <c r="AP1104">
        <v>33.164000000000001</v>
      </c>
      <c r="AR1104" s="2">
        <f t="shared" ref="AR1104:AR1167" si="317">(AP1104-AP1103)/$D$2</f>
        <v>36.089238845153496</v>
      </c>
      <c r="AS1104" s="4">
        <f t="shared" ref="AS1104:AS1167" si="318">ROUND(AVERAGE(AR1099:AR1109),2)</f>
        <v>36.69</v>
      </c>
      <c r="AT1104" s="4">
        <f t="shared" ref="AT1104:AT1167" si="319">ROUND(AVERAGE(AR1094:AR1114),2)</f>
        <v>35.93</v>
      </c>
    </row>
    <row r="1105" spans="1:46" x14ac:dyDescent="0.2">
      <c r="A1105">
        <v>1106</v>
      </c>
      <c r="B1105">
        <v>31.295000000000002</v>
      </c>
      <c r="D1105" s="6">
        <f t="shared" si="310"/>
        <v>42.650918635176104</v>
      </c>
      <c r="E1105" s="4">
        <f t="shared" si="311"/>
        <v>30.72</v>
      </c>
      <c r="F1105" s="4">
        <f t="shared" si="313"/>
        <v>31.09</v>
      </c>
      <c r="Q1105">
        <v>1106</v>
      </c>
      <c r="R1105">
        <v>32.954999999999998</v>
      </c>
      <c r="T1105" s="2">
        <f t="shared" si="312"/>
        <v>22.965879265084965</v>
      </c>
      <c r="U1105" s="4">
        <f t="shared" ref="U1105:U1168" si="320">ROUND(AVERAGE(T1100:T1110),2)</f>
        <v>30.42</v>
      </c>
      <c r="V1105" s="4">
        <f t="shared" si="314"/>
        <v>31.71</v>
      </c>
      <c r="Y1105">
        <v>1106</v>
      </c>
      <c r="Z1105">
        <v>31.785</v>
      </c>
      <c r="AB1105" s="2">
        <f t="shared" si="308"/>
        <v>39.370078740158974</v>
      </c>
      <c r="AC1105" s="4">
        <f t="shared" si="309"/>
        <v>37.28</v>
      </c>
      <c r="AD1105" s="4">
        <f t="shared" si="315"/>
        <v>32.340000000000003</v>
      </c>
      <c r="AG1105">
        <v>1106.0999999999999</v>
      </c>
      <c r="AH1105">
        <v>35.078000000000003</v>
      </c>
      <c r="AJ1105" s="2">
        <f t="shared" si="306"/>
        <v>26.246719160113752</v>
      </c>
      <c r="AK1105" s="4">
        <f t="shared" si="307"/>
        <v>27.14</v>
      </c>
      <c r="AL1105" s="4">
        <f t="shared" si="316"/>
        <v>27.03</v>
      </c>
      <c r="AO1105">
        <v>1106</v>
      </c>
      <c r="AP1105">
        <v>33.176000000000002</v>
      </c>
      <c r="AR1105" s="2">
        <f t="shared" si="317"/>
        <v>39.370078740158974</v>
      </c>
      <c r="AS1105" s="4">
        <f t="shared" si="318"/>
        <v>36.39</v>
      </c>
      <c r="AT1105" s="4">
        <f t="shared" si="319"/>
        <v>35.78</v>
      </c>
    </row>
    <row r="1106" spans="1:46" x14ac:dyDescent="0.2">
      <c r="A1106">
        <v>1107</v>
      </c>
      <c r="B1106">
        <v>31.302</v>
      </c>
      <c r="D1106" s="6">
        <f t="shared" si="310"/>
        <v>22.965879265084965</v>
      </c>
      <c r="E1106" s="4">
        <f t="shared" si="311"/>
        <v>30.12</v>
      </c>
      <c r="F1106" s="4">
        <f t="shared" si="313"/>
        <v>31.4</v>
      </c>
      <c r="Q1106">
        <v>1107</v>
      </c>
      <c r="R1106">
        <v>32.962000000000003</v>
      </c>
      <c r="T1106" s="2">
        <f t="shared" si="312"/>
        <v>22.965879265108278</v>
      </c>
      <c r="U1106" s="4">
        <f t="shared" si="320"/>
        <v>29.83</v>
      </c>
      <c r="V1106" s="4">
        <f t="shared" si="314"/>
        <v>31.09</v>
      </c>
      <c r="Y1106">
        <v>1107</v>
      </c>
      <c r="Z1106">
        <v>31.792999999999999</v>
      </c>
      <c r="AB1106" s="2">
        <f t="shared" si="308"/>
        <v>26.246719160102099</v>
      </c>
      <c r="AC1106" s="4">
        <f t="shared" si="309"/>
        <v>38.18</v>
      </c>
      <c r="AD1106" s="4">
        <f t="shared" si="315"/>
        <v>33.119999999999997</v>
      </c>
      <c r="AG1106">
        <v>1107.0999999999999</v>
      </c>
      <c r="AH1106">
        <v>35.088000000000001</v>
      </c>
      <c r="AJ1106" s="2">
        <f t="shared" si="306"/>
        <v>32.808398950124712</v>
      </c>
      <c r="AK1106" s="4">
        <f t="shared" si="307"/>
        <v>27.74</v>
      </c>
      <c r="AL1106" s="4">
        <f t="shared" si="316"/>
        <v>27.03</v>
      </c>
      <c r="AO1106">
        <v>1107</v>
      </c>
      <c r="AP1106">
        <v>33.191000000000003</v>
      </c>
      <c r="AR1106" s="2">
        <f t="shared" si="317"/>
        <v>49.212598425198721</v>
      </c>
      <c r="AS1106" s="4">
        <f t="shared" si="318"/>
        <v>36.69</v>
      </c>
      <c r="AT1106" s="4">
        <f t="shared" si="319"/>
        <v>34.68</v>
      </c>
    </row>
    <row r="1107" spans="1:46" x14ac:dyDescent="0.2">
      <c r="A1107">
        <v>1108</v>
      </c>
      <c r="B1107">
        <v>31.312999999999999</v>
      </c>
      <c r="D1107" s="6">
        <f t="shared" si="310"/>
        <v>36.089238845141843</v>
      </c>
      <c r="E1107" s="4">
        <f t="shared" si="311"/>
        <v>30.12</v>
      </c>
      <c r="F1107" s="4">
        <f t="shared" si="313"/>
        <v>30.15</v>
      </c>
      <c r="Q1107">
        <v>1108</v>
      </c>
      <c r="R1107">
        <v>32.975999999999999</v>
      </c>
      <c r="T1107" s="2">
        <f t="shared" si="312"/>
        <v>45.93175853016993</v>
      </c>
      <c r="U1107" s="4">
        <f t="shared" si="320"/>
        <v>30.12</v>
      </c>
      <c r="V1107" s="4">
        <f t="shared" si="314"/>
        <v>31.4</v>
      </c>
      <c r="Y1107">
        <v>1108</v>
      </c>
      <c r="Z1107">
        <v>31.798999999999999</v>
      </c>
      <c r="AB1107" s="2">
        <f t="shared" si="308"/>
        <v>19.685039370079487</v>
      </c>
      <c r="AC1107" s="4">
        <f t="shared" si="309"/>
        <v>37.28</v>
      </c>
      <c r="AD1107" s="4">
        <f t="shared" si="315"/>
        <v>33.43</v>
      </c>
      <c r="AG1107">
        <v>1108.0999999999999</v>
      </c>
      <c r="AH1107">
        <v>35.097000000000001</v>
      </c>
      <c r="AJ1107" s="2">
        <f t="shared" si="306"/>
        <v>29.52755905511923</v>
      </c>
      <c r="AK1107" s="4">
        <f t="shared" si="307"/>
        <v>27.44</v>
      </c>
      <c r="AL1107" s="4">
        <f t="shared" si="316"/>
        <v>27.18</v>
      </c>
      <c r="AO1107">
        <v>1108</v>
      </c>
      <c r="AP1107">
        <v>33.200000000000003</v>
      </c>
      <c r="AR1107" s="2">
        <f t="shared" si="317"/>
        <v>29.52755905511923</v>
      </c>
      <c r="AS1107" s="4">
        <f t="shared" si="318"/>
        <v>36.69</v>
      </c>
      <c r="AT1107" s="4">
        <f t="shared" si="319"/>
        <v>35.15</v>
      </c>
    </row>
    <row r="1108" spans="1:46" x14ac:dyDescent="0.2">
      <c r="A1108">
        <v>1109</v>
      </c>
      <c r="B1108">
        <v>31.32</v>
      </c>
      <c r="D1108" s="6">
        <f t="shared" si="310"/>
        <v>22.965879265096621</v>
      </c>
      <c r="E1108" s="4">
        <f t="shared" si="311"/>
        <v>29.83</v>
      </c>
      <c r="F1108" s="4">
        <f t="shared" si="313"/>
        <v>30.31</v>
      </c>
      <c r="Q1108">
        <v>1109</v>
      </c>
      <c r="R1108">
        <v>32.984999999999999</v>
      </c>
      <c r="T1108" s="2">
        <f t="shared" si="312"/>
        <v>29.52755905511923</v>
      </c>
      <c r="U1108" s="4">
        <f t="shared" si="320"/>
        <v>29.83</v>
      </c>
      <c r="V1108" s="4">
        <f t="shared" si="314"/>
        <v>31.25</v>
      </c>
      <c r="Y1108">
        <v>1109</v>
      </c>
      <c r="Z1108">
        <v>31.815999999999999</v>
      </c>
      <c r="AB1108" s="2">
        <f t="shared" si="308"/>
        <v>55.774278215221329</v>
      </c>
      <c r="AC1108" s="4">
        <f t="shared" si="309"/>
        <v>35.19</v>
      </c>
      <c r="AD1108" s="4">
        <f t="shared" si="315"/>
        <v>32.96</v>
      </c>
      <c r="AG1108">
        <v>1109.0999999999999</v>
      </c>
      <c r="AH1108">
        <v>35.107999999999997</v>
      </c>
      <c r="AJ1108" s="2">
        <f t="shared" si="306"/>
        <v>36.089238845130183</v>
      </c>
      <c r="AK1108" s="4">
        <f t="shared" si="307"/>
        <v>27.74</v>
      </c>
      <c r="AL1108" s="4">
        <f t="shared" si="316"/>
        <v>27.03</v>
      </c>
      <c r="AO1108">
        <v>1109</v>
      </c>
      <c r="AP1108">
        <v>33.210999999999999</v>
      </c>
      <c r="AR1108" s="2">
        <f t="shared" si="317"/>
        <v>36.089238845130183</v>
      </c>
      <c r="AS1108" s="4">
        <f t="shared" si="318"/>
        <v>37.28</v>
      </c>
      <c r="AT1108" s="4">
        <f t="shared" si="319"/>
        <v>35.15</v>
      </c>
    </row>
    <row r="1109" spans="1:46" x14ac:dyDescent="0.2">
      <c r="A1109">
        <v>1110</v>
      </c>
      <c r="B1109">
        <v>31.332000000000001</v>
      </c>
      <c r="D1109" s="6">
        <f t="shared" si="310"/>
        <v>39.370078740158974</v>
      </c>
      <c r="E1109" s="4">
        <f t="shared" si="311"/>
        <v>32.51</v>
      </c>
      <c r="F1109" s="4">
        <f t="shared" si="313"/>
        <v>30.15</v>
      </c>
      <c r="Q1109">
        <v>1110</v>
      </c>
      <c r="R1109">
        <v>32.993000000000002</v>
      </c>
      <c r="T1109" s="2">
        <f t="shared" si="312"/>
        <v>26.246719160113752</v>
      </c>
      <c r="U1109" s="4">
        <f t="shared" si="320"/>
        <v>29.23</v>
      </c>
      <c r="V1109" s="4">
        <f t="shared" si="314"/>
        <v>31.56</v>
      </c>
      <c r="Y1109">
        <v>1110</v>
      </c>
      <c r="Z1109">
        <v>31.815999999999999</v>
      </c>
      <c r="AB1109" s="2">
        <f t="shared" si="308"/>
        <v>0</v>
      </c>
      <c r="AC1109" s="4">
        <f t="shared" si="309"/>
        <v>30.72</v>
      </c>
      <c r="AD1109" s="4">
        <f t="shared" si="315"/>
        <v>34.06</v>
      </c>
      <c r="AG1109">
        <v>1110.0999999999999</v>
      </c>
      <c r="AH1109">
        <v>35.113999999999997</v>
      </c>
      <c r="AJ1109" s="2">
        <f t="shared" si="306"/>
        <v>19.685039370079487</v>
      </c>
      <c r="AK1109" s="4">
        <f t="shared" si="307"/>
        <v>28.63</v>
      </c>
      <c r="AL1109" s="4">
        <f t="shared" si="316"/>
        <v>27.18</v>
      </c>
      <c r="AO1109">
        <v>1110</v>
      </c>
      <c r="AP1109">
        <v>33.223999999999997</v>
      </c>
      <c r="AR1109" s="2">
        <f t="shared" si="317"/>
        <v>42.650918635164452</v>
      </c>
      <c r="AS1109" s="4">
        <f t="shared" si="318"/>
        <v>38.479999999999997</v>
      </c>
      <c r="AT1109" s="4">
        <f t="shared" si="319"/>
        <v>36.25</v>
      </c>
    </row>
    <row r="1110" spans="1:46" x14ac:dyDescent="0.2">
      <c r="A1110">
        <v>1111</v>
      </c>
      <c r="B1110">
        <v>31.341999999999999</v>
      </c>
      <c r="D1110" s="6">
        <f t="shared" si="310"/>
        <v>32.808398950124712</v>
      </c>
      <c r="E1110" s="4">
        <f t="shared" si="311"/>
        <v>31.62</v>
      </c>
      <c r="F1110" s="4">
        <f t="shared" si="313"/>
        <v>30.46</v>
      </c>
      <c r="Q1110">
        <v>1111</v>
      </c>
      <c r="R1110">
        <v>33.003</v>
      </c>
      <c r="T1110" s="2">
        <f t="shared" si="312"/>
        <v>32.808398950124712</v>
      </c>
      <c r="U1110" s="4">
        <f t="shared" si="320"/>
        <v>30.12</v>
      </c>
      <c r="V1110" s="4">
        <f t="shared" si="314"/>
        <v>32.5</v>
      </c>
      <c r="Y1110">
        <v>1111</v>
      </c>
      <c r="Z1110">
        <v>31.827999999999999</v>
      </c>
      <c r="AB1110" s="2">
        <f t="shared" si="308"/>
        <v>39.370078740158974</v>
      </c>
      <c r="AC1110" s="4">
        <f t="shared" si="309"/>
        <v>28.63</v>
      </c>
      <c r="AD1110" s="4">
        <f t="shared" si="315"/>
        <v>33.119999999999997</v>
      </c>
      <c r="AG1110">
        <v>1111.0999999999999</v>
      </c>
      <c r="AH1110">
        <v>35.122</v>
      </c>
      <c r="AJ1110" s="2">
        <f t="shared" si="306"/>
        <v>26.246719160113752</v>
      </c>
      <c r="AK1110" s="4">
        <f t="shared" si="307"/>
        <v>27.74</v>
      </c>
      <c r="AL1110" s="4">
        <f t="shared" si="316"/>
        <v>27.5</v>
      </c>
      <c r="AO1110">
        <v>1111</v>
      </c>
      <c r="AP1110">
        <v>33.231999999999999</v>
      </c>
      <c r="AR1110" s="2">
        <f t="shared" si="317"/>
        <v>26.246719160113752</v>
      </c>
      <c r="AS1110" s="4">
        <f t="shared" si="318"/>
        <v>38.770000000000003</v>
      </c>
      <c r="AT1110" s="4">
        <f t="shared" si="319"/>
        <v>35.93</v>
      </c>
    </row>
    <row r="1111" spans="1:46" x14ac:dyDescent="0.2">
      <c r="A1111">
        <v>1112</v>
      </c>
      <c r="B1111">
        <v>31.352</v>
      </c>
      <c r="D1111" s="6">
        <f t="shared" si="310"/>
        <v>32.808398950136365</v>
      </c>
      <c r="E1111" s="4">
        <f t="shared" si="311"/>
        <v>31.02</v>
      </c>
      <c r="F1111" s="4">
        <f t="shared" si="313"/>
        <v>29.84</v>
      </c>
      <c r="Q1111">
        <v>1112</v>
      </c>
      <c r="R1111">
        <v>33.011000000000003</v>
      </c>
      <c r="T1111" s="2">
        <f t="shared" si="312"/>
        <v>26.246719160113752</v>
      </c>
      <c r="U1111" s="4">
        <f t="shared" si="320"/>
        <v>30.12</v>
      </c>
      <c r="V1111" s="4">
        <f t="shared" si="314"/>
        <v>32.65</v>
      </c>
      <c r="Y1111">
        <v>1112</v>
      </c>
      <c r="Z1111">
        <v>31.837</v>
      </c>
      <c r="AB1111" s="2">
        <f t="shared" si="308"/>
        <v>29.52755905511923</v>
      </c>
      <c r="AC1111" s="4">
        <f t="shared" si="309"/>
        <v>27.74</v>
      </c>
      <c r="AD1111" s="4">
        <f t="shared" si="315"/>
        <v>32.18</v>
      </c>
      <c r="AG1111">
        <v>1112.0999999999999</v>
      </c>
      <c r="AH1111">
        <v>35.131999999999998</v>
      </c>
      <c r="AJ1111" s="2">
        <f t="shared" si="306"/>
        <v>32.808398950124712</v>
      </c>
      <c r="AK1111" s="4">
        <f t="shared" si="307"/>
        <v>28.04</v>
      </c>
      <c r="AL1111" s="4">
        <f t="shared" si="316"/>
        <v>27.18</v>
      </c>
      <c r="AO1111">
        <v>1112</v>
      </c>
      <c r="AP1111">
        <v>33.241999999999997</v>
      </c>
      <c r="AR1111" s="2">
        <f t="shared" si="317"/>
        <v>32.808398950124712</v>
      </c>
      <c r="AS1111" s="4">
        <f t="shared" si="318"/>
        <v>36.979999999999997</v>
      </c>
      <c r="AT1111" s="4">
        <f t="shared" si="319"/>
        <v>36.4</v>
      </c>
    </row>
    <row r="1112" spans="1:46" x14ac:dyDescent="0.2">
      <c r="A1112">
        <v>1113</v>
      </c>
      <c r="B1112">
        <v>31.361000000000001</v>
      </c>
      <c r="D1112" s="6">
        <f t="shared" si="310"/>
        <v>29.52755905511923</v>
      </c>
      <c r="E1112" s="4">
        <f t="shared" si="311"/>
        <v>30.72</v>
      </c>
      <c r="F1112" s="4">
        <f t="shared" si="313"/>
        <v>29.84</v>
      </c>
      <c r="Q1112">
        <v>1113</v>
      </c>
      <c r="R1112">
        <v>33.021999999999998</v>
      </c>
      <c r="T1112" s="2">
        <f t="shared" si="312"/>
        <v>36.089238845130183</v>
      </c>
      <c r="U1112" s="4">
        <f t="shared" si="320"/>
        <v>32.51</v>
      </c>
      <c r="V1112" s="4">
        <f t="shared" si="314"/>
        <v>32.5</v>
      </c>
      <c r="Y1112">
        <v>1113</v>
      </c>
      <c r="Z1112">
        <v>31.846</v>
      </c>
      <c r="AB1112" s="2">
        <f t="shared" si="308"/>
        <v>29.52755905511923</v>
      </c>
      <c r="AC1112" s="4">
        <f t="shared" si="309"/>
        <v>28.93</v>
      </c>
      <c r="AD1112" s="4">
        <f t="shared" si="315"/>
        <v>31.71</v>
      </c>
      <c r="AG1112">
        <v>1113.0999999999999</v>
      </c>
      <c r="AH1112">
        <v>35.139000000000003</v>
      </c>
      <c r="AJ1112" s="2">
        <f t="shared" si="306"/>
        <v>22.965879265108278</v>
      </c>
      <c r="AK1112" s="4">
        <f t="shared" si="307"/>
        <v>27.44</v>
      </c>
      <c r="AL1112" s="4">
        <f t="shared" si="316"/>
        <v>27.18</v>
      </c>
      <c r="AO1112">
        <v>1113</v>
      </c>
      <c r="AP1112">
        <v>33.252000000000002</v>
      </c>
      <c r="AR1112" s="2">
        <f t="shared" si="317"/>
        <v>32.808398950148018</v>
      </c>
      <c r="AS1112" s="4">
        <f t="shared" si="318"/>
        <v>35.79</v>
      </c>
      <c r="AT1112" s="4">
        <f t="shared" si="319"/>
        <v>37.03</v>
      </c>
    </row>
    <row r="1113" spans="1:46" x14ac:dyDescent="0.2">
      <c r="A1113">
        <v>1114</v>
      </c>
      <c r="B1113">
        <v>31.37</v>
      </c>
      <c r="D1113" s="6">
        <f t="shared" si="310"/>
        <v>29.52755905511923</v>
      </c>
      <c r="E1113" s="4">
        <f t="shared" si="311"/>
        <v>30.12</v>
      </c>
      <c r="F1113" s="4">
        <f t="shared" si="313"/>
        <v>29.68</v>
      </c>
      <c r="Q1113">
        <v>1114</v>
      </c>
      <c r="R1113">
        <v>33.030999999999999</v>
      </c>
      <c r="T1113" s="2">
        <f t="shared" si="312"/>
        <v>29.52755905511923</v>
      </c>
      <c r="U1113" s="4">
        <f t="shared" si="320"/>
        <v>31.62</v>
      </c>
      <c r="V1113" s="4">
        <f t="shared" si="314"/>
        <v>32.5</v>
      </c>
      <c r="Y1113">
        <v>1114</v>
      </c>
      <c r="Z1113">
        <v>31.852</v>
      </c>
      <c r="AB1113" s="2">
        <f t="shared" si="308"/>
        <v>19.685039370079487</v>
      </c>
      <c r="AC1113" s="4">
        <f t="shared" si="309"/>
        <v>29.23</v>
      </c>
      <c r="AD1113" s="4">
        <f t="shared" si="315"/>
        <v>30.78</v>
      </c>
      <c r="AG1113">
        <v>1114.0999999999999</v>
      </c>
      <c r="AH1113">
        <v>35.149000000000001</v>
      </c>
      <c r="AJ1113" s="2">
        <f t="shared" si="306"/>
        <v>32.808398950124712</v>
      </c>
      <c r="AK1113" s="4">
        <f t="shared" si="307"/>
        <v>27.14</v>
      </c>
      <c r="AL1113" s="4">
        <f t="shared" si="316"/>
        <v>27.18</v>
      </c>
      <c r="AO1113">
        <v>1114</v>
      </c>
      <c r="AP1113">
        <v>33.265999999999998</v>
      </c>
      <c r="AR1113" s="2">
        <f t="shared" si="317"/>
        <v>45.93175853016993</v>
      </c>
      <c r="AS1113" s="4">
        <f t="shared" si="318"/>
        <v>35.79</v>
      </c>
      <c r="AT1113" s="4">
        <f t="shared" si="319"/>
        <v>37.96</v>
      </c>
    </row>
    <row r="1114" spans="1:46" x14ac:dyDescent="0.2">
      <c r="A1114">
        <v>1115</v>
      </c>
      <c r="B1114">
        <v>31.379000000000001</v>
      </c>
      <c r="D1114" s="6">
        <f t="shared" si="310"/>
        <v>29.52755905511923</v>
      </c>
      <c r="E1114" s="4">
        <f t="shared" si="311"/>
        <v>30.42</v>
      </c>
      <c r="F1114" s="4">
        <f t="shared" si="313"/>
        <v>31.56</v>
      </c>
      <c r="Q1114">
        <v>1115</v>
      </c>
      <c r="R1114">
        <v>33.039000000000001</v>
      </c>
      <c r="T1114" s="2">
        <f t="shared" si="312"/>
        <v>26.246719160113752</v>
      </c>
      <c r="U1114" s="4">
        <f t="shared" si="320"/>
        <v>32.51</v>
      </c>
      <c r="V1114" s="4">
        <f t="shared" si="314"/>
        <v>32.65</v>
      </c>
      <c r="Y1114">
        <v>1115</v>
      </c>
      <c r="Z1114">
        <v>31.861999999999998</v>
      </c>
      <c r="AB1114" s="2">
        <f t="shared" si="308"/>
        <v>32.808398950124712</v>
      </c>
      <c r="AC1114" s="4">
        <f t="shared" si="309"/>
        <v>27.74</v>
      </c>
      <c r="AD1114" s="4">
        <f t="shared" si="315"/>
        <v>28.43</v>
      </c>
      <c r="AG1114">
        <v>1115.0999999999999</v>
      </c>
      <c r="AH1114">
        <v>35.158999999999999</v>
      </c>
      <c r="AJ1114" s="2">
        <f t="shared" si="306"/>
        <v>32.808398950124712</v>
      </c>
      <c r="AK1114" s="4">
        <f t="shared" si="307"/>
        <v>26.84</v>
      </c>
      <c r="AL1114" s="4">
        <f t="shared" si="316"/>
        <v>27.18</v>
      </c>
      <c r="AO1114">
        <v>1115</v>
      </c>
      <c r="AP1114">
        <v>33.281999999999996</v>
      </c>
      <c r="AR1114" s="2">
        <f t="shared" si="317"/>
        <v>52.493438320204199</v>
      </c>
      <c r="AS1114" s="4">
        <f t="shared" si="318"/>
        <v>36.39</v>
      </c>
      <c r="AT1114" s="4">
        <f t="shared" si="319"/>
        <v>37.96</v>
      </c>
    </row>
    <row r="1115" spans="1:46" x14ac:dyDescent="0.2">
      <c r="A1115">
        <v>1116</v>
      </c>
      <c r="B1115">
        <v>31.388000000000002</v>
      </c>
      <c r="D1115" s="6">
        <f t="shared" si="310"/>
        <v>29.52755905511923</v>
      </c>
      <c r="E1115" s="4">
        <f t="shared" si="311"/>
        <v>30.42</v>
      </c>
      <c r="F1115" s="4">
        <f t="shared" si="313"/>
        <v>31.4</v>
      </c>
      <c r="Q1115">
        <v>1116</v>
      </c>
      <c r="R1115">
        <v>33.048999999999999</v>
      </c>
      <c r="T1115" s="2">
        <f t="shared" si="312"/>
        <v>32.808398950124712</v>
      </c>
      <c r="U1115" s="4">
        <f t="shared" si="320"/>
        <v>34.6</v>
      </c>
      <c r="V1115" s="4">
        <f t="shared" si="314"/>
        <v>33.75</v>
      </c>
      <c r="Y1115">
        <v>1116</v>
      </c>
      <c r="Z1115">
        <v>31.869</v>
      </c>
      <c r="AB1115" s="2">
        <f t="shared" si="308"/>
        <v>22.965879265096621</v>
      </c>
      <c r="AC1115" s="4">
        <f t="shared" si="309"/>
        <v>29.53</v>
      </c>
      <c r="AD1115" s="4">
        <f t="shared" si="315"/>
        <v>28.75</v>
      </c>
      <c r="AG1115">
        <v>1116.0999999999999</v>
      </c>
      <c r="AH1115">
        <v>35.162999999999997</v>
      </c>
      <c r="AJ1115" s="2">
        <f t="shared" si="306"/>
        <v>13.123359580045221</v>
      </c>
      <c r="AK1115" s="4">
        <f t="shared" si="307"/>
        <v>27.74</v>
      </c>
      <c r="AL1115" s="4">
        <f t="shared" si="316"/>
        <v>27.18</v>
      </c>
      <c r="AO1115">
        <v>1116</v>
      </c>
      <c r="AP1115">
        <v>33.293999999999997</v>
      </c>
      <c r="AR1115" s="2">
        <f t="shared" si="317"/>
        <v>39.370078740158974</v>
      </c>
      <c r="AS1115" s="4">
        <f t="shared" si="318"/>
        <v>34.6</v>
      </c>
      <c r="AT1115" s="4">
        <f t="shared" si="319"/>
        <v>38.43</v>
      </c>
    </row>
    <row r="1116" spans="1:46" x14ac:dyDescent="0.2">
      <c r="A1116">
        <v>1117</v>
      </c>
      <c r="B1116">
        <v>31.399000000000001</v>
      </c>
      <c r="D1116" s="6">
        <f t="shared" si="310"/>
        <v>36.089238845141843</v>
      </c>
      <c r="E1116" s="4">
        <f t="shared" si="311"/>
        <v>29.83</v>
      </c>
      <c r="F1116" s="4">
        <f t="shared" si="313"/>
        <v>30.62</v>
      </c>
      <c r="Q1116">
        <v>1117</v>
      </c>
      <c r="R1116">
        <v>33.055999999999997</v>
      </c>
      <c r="T1116" s="2">
        <f t="shared" si="312"/>
        <v>22.965879265084965</v>
      </c>
      <c r="U1116" s="4">
        <f t="shared" si="320"/>
        <v>34.9</v>
      </c>
      <c r="V1116" s="4">
        <f t="shared" si="314"/>
        <v>34.06</v>
      </c>
      <c r="Y1116">
        <v>1117</v>
      </c>
      <c r="Z1116">
        <v>31.878</v>
      </c>
      <c r="AB1116" s="2">
        <f t="shared" si="308"/>
        <v>29.52755905511923</v>
      </c>
      <c r="AC1116" s="4">
        <f t="shared" si="309"/>
        <v>25.95</v>
      </c>
      <c r="AD1116" s="4">
        <f t="shared" si="315"/>
        <v>28.59</v>
      </c>
      <c r="AG1116">
        <v>1117.0999999999999</v>
      </c>
      <c r="AH1116">
        <v>35.171999999999997</v>
      </c>
      <c r="AJ1116" s="2">
        <f t="shared" ref="AJ1116:AJ1179" si="321">(AH1116-AH1115)/$D$2</f>
        <v>29.52755905511923</v>
      </c>
      <c r="AK1116" s="4">
        <f t="shared" ref="AK1116:AK1179" si="322">ROUND(AVERAGE(AJ1111:AJ1121),2)</f>
        <v>27.14</v>
      </c>
      <c r="AL1116" s="4">
        <f t="shared" si="316"/>
        <v>27.34</v>
      </c>
      <c r="AO1116">
        <v>1117</v>
      </c>
      <c r="AP1116">
        <v>33.299999999999997</v>
      </c>
      <c r="AR1116" s="2">
        <f t="shared" si="317"/>
        <v>19.685039370079487</v>
      </c>
      <c r="AS1116" s="4">
        <f t="shared" si="318"/>
        <v>35.79</v>
      </c>
      <c r="AT1116" s="4">
        <f t="shared" si="319"/>
        <v>38.119999999999997</v>
      </c>
    </row>
    <row r="1117" spans="1:46" x14ac:dyDescent="0.2">
      <c r="A1117">
        <v>1118</v>
      </c>
      <c r="B1117">
        <v>31.405000000000001</v>
      </c>
      <c r="D1117" s="6">
        <f t="shared" si="310"/>
        <v>19.685039370079487</v>
      </c>
      <c r="E1117" s="4">
        <f t="shared" si="311"/>
        <v>29.53</v>
      </c>
      <c r="F1117" s="4">
        <f t="shared" si="313"/>
        <v>30.78</v>
      </c>
      <c r="Q1117">
        <v>1118</v>
      </c>
      <c r="R1117">
        <v>33.070999999999998</v>
      </c>
      <c r="T1117" s="2">
        <f t="shared" si="312"/>
        <v>49.212598425198721</v>
      </c>
      <c r="U1117" s="4">
        <f t="shared" si="320"/>
        <v>35.19</v>
      </c>
      <c r="V1117" s="4">
        <f t="shared" si="314"/>
        <v>34.840000000000003</v>
      </c>
      <c r="Y1117">
        <v>1118</v>
      </c>
      <c r="Z1117">
        <v>31.89</v>
      </c>
      <c r="AB1117" s="2">
        <f t="shared" si="308"/>
        <v>39.370078740158974</v>
      </c>
      <c r="AC1117" s="4">
        <f t="shared" si="309"/>
        <v>25.95</v>
      </c>
      <c r="AD1117" s="4">
        <f t="shared" si="315"/>
        <v>28.59</v>
      </c>
      <c r="AG1117">
        <v>1118.0999999999999</v>
      </c>
      <c r="AH1117">
        <v>35.18</v>
      </c>
      <c r="AJ1117" s="2">
        <f t="shared" si="321"/>
        <v>26.246719160113752</v>
      </c>
      <c r="AK1117" s="4">
        <f t="shared" si="322"/>
        <v>26.54</v>
      </c>
      <c r="AL1117" s="4">
        <f t="shared" si="316"/>
        <v>26.72</v>
      </c>
      <c r="AO1117">
        <v>1118</v>
      </c>
      <c r="AP1117">
        <v>33.311</v>
      </c>
      <c r="AR1117" s="2">
        <f t="shared" si="317"/>
        <v>36.089238845153496</v>
      </c>
      <c r="AS1117" s="4">
        <f t="shared" si="318"/>
        <v>36.979999999999997</v>
      </c>
      <c r="AT1117" s="4">
        <f t="shared" si="319"/>
        <v>37.340000000000003</v>
      </c>
    </row>
    <row r="1118" spans="1:46" x14ac:dyDescent="0.2">
      <c r="A1118">
        <v>1119</v>
      </c>
      <c r="B1118">
        <v>31.414000000000001</v>
      </c>
      <c r="D1118" s="6">
        <f t="shared" si="310"/>
        <v>29.52755905511923</v>
      </c>
      <c r="E1118" s="4">
        <f t="shared" si="311"/>
        <v>29.53</v>
      </c>
      <c r="F1118" s="4">
        <f t="shared" si="313"/>
        <v>30.31</v>
      </c>
      <c r="Q1118">
        <v>1119</v>
      </c>
      <c r="R1118">
        <v>33.082000000000001</v>
      </c>
      <c r="T1118" s="2">
        <f t="shared" si="312"/>
        <v>36.089238845153496</v>
      </c>
      <c r="U1118" s="4">
        <f t="shared" si="320"/>
        <v>34.9</v>
      </c>
      <c r="V1118" s="4">
        <f t="shared" si="314"/>
        <v>35</v>
      </c>
      <c r="Y1118">
        <v>1119</v>
      </c>
      <c r="Z1118">
        <v>31.896999999999998</v>
      </c>
      <c r="AB1118" s="2">
        <f t="shared" si="308"/>
        <v>22.965879265084965</v>
      </c>
      <c r="AC1118" s="4">
        <f t="shared" si="309"/>
        <v>25.35</v>
      </c>
      <c r="AD1118" s="4">
        <f t="shared" si="315"/>
        <v>29.68</v>
      </c>
      <c r="AG1118">
        <v>1119.0999999999999</v>
      </c>
      <c r="AH1118">
        <v>35.188000000000002</v>
      </c>
      <c r="AJ1118" s="2">
        <f t="shared" si="321"/>
        <v>26.246719160113752</v>
      </c>
      <c r="AK1118" s="4">
        <f t="shared" si="322"/>
        <v>27.14</v>
      </c>
      <c r="AL1118" s="4">
        <f t="shared" si="316"/>
        <v>26.72</v>
      </c>
      <c r="AO1118">
        <v>1119</v>
      </c>
      <c r="AP1118">
        <v>33.32</v>
      </c>
      <c r="AR1118" s="2">
        <f t="shared" si="317"/>
        <v>29.52755905511923</v>
      </c>
      <c r="AS1118" s="4">
        <f t="shared" si="318"/>
        <v>39.369999999999997</v>
      </c>
      <c r="AT1118" s="4">
        <f t="shared" si="319"/>
        <v>37.96</v>
      </c>
    </row>
    <row r="1119" spans="1:46" x14ac:dyDescent="0.2">
      <c r="A1119">
        <v>1120</v>
      </c>
      <c r="B1119">
        <v>31.422000000000001</v>
      </c>
      <c r="D1119" s="6">
        <f t="shared" si="310"/>
        <v>26.246719160102099</v>
      </c>
      <c r="E1119" s="4">
        <f t="shared" si="311"/>
        <v>30.42</v>
      </c>
      <c r="F1119" s="4">
        <f t="shared" si="313"/>
        <v>31.09</v>
      </c>
      <c r="Q1119">
        <v>1120</v>
      </c>
      <c r="R1119">
        <v>33.094000000000001</v>
      </c>
      <c r="T1119" s="2">
        <f t="shared" si="312"/>
        <v>39.370078740158974</v>
      </c>
      <c r="U1119" s="4">
        <f t="shared" si="320"/>
        <v>35.49</v>
      </c>
      <c r="V1119" s="4">
        <f t="shared" si="314"/>
        <v>35.15</v>
      </c>
      <c r="Y1119">
        <v>1120</v>
      </c>
      <c r="Z1119">
        <v>31.908999999999999</v>
      </c>
      <c r="AB1119" s="2">
        <f t="shared" si="308"/>
        <v>39.370078740158974</v>
      </c>
      <c r="AC1119" s="4">
        <f t="shared" si="309"/>
        <v>26.54</v>
      </c>
      <c r="AD1119" s="4">
        <f t="shared" si="315"/>
        <v>27.97</v>
      </c>
      <c r="AG1119">
        <v>1120.0999999999999</v>
      </c>
      <c r="AH1119">
        <v>35.198</v>
      </c>
      <c r="AJ1119" s="2">
        <f t="shared" si="321"/>
        <v>32.808398950124712</v>
      </c>
      <c r="AK1119" s="4">
        <f t="shared" si="322"/>
        <v>26.25</v>
      </c>
      <c r="AL1119" s="4">
        <f t="shared" si="316"/>
        <v>26.4</v>
      </c>
      <c r="AO1119">
        <v>1120</v>
      </c>
      <c r="AP1119">
        <v>33.332999999999998</v>
      </c>
      <c r="AR1119" s="2">
        <f t="shared" si="317"/>
        <v>42.650918635164452</v>
      </c>
      <c r="AS1119" s="4">
        <f t="shared" si="318"/>
        <v>38.770000000000003</v>
      </c>
      <c r="AT1119" s="4">
        <f t="shared" si="319"/>
        <v>37.65</v>
      </c>
    </row>
    <row r="1120" spans="1:46" x14ac:dyDescent="0.2">
      <c r="A1120">
        <v>1121</v>
      </c>
      <c r="B1120">
        <v>31.434000000000001</v>
      </c>
      <c r="D1120" s="6">
        <f t="shared" si="310"/>
        <v>39.370078740158974</v>
      </c>
      <c r="E1120" s="4">
        <f t="shared" si="311"/>
        <v>31.02</v>
      </c>
      <c r="F1120" s="4">
        <f t="shared" si="313"/>
        <v>30.31</v>
      </c>
      <c r="Q1120">
        <v>1121</v>
      </c>
      <c r="R1120">
        <v>33.109000000000002</v>
      </c>
      <c r="T1120" s="2">
        <f t="shared" si="312"/>
        <v>49.212598425198721</v>
      </c>
      <c r="U1120" s="4">
        <f t="shared" si="320"/>
        <v>37.28</v>
      </c>
      <c r="V1120" s="4">
        <f t="shared" si="314"/>
        <v>35.31</v>
      </c>
      <c r="Y1120">
        <v>1121</v>
      </c>
      <c r="Z1120">
        <v>31.914999999999999</v>
      </c>
      <c r="AB1120" s="2">
        <f t="shared" si="308"/>
        <v>19.685039370079487</v>
      </c>
      <c r="AC1120" s="4">
        <f t="shared" si="309"/>
        <v>28.33</v>
      </c>
      <c r="AD1120" s="4">
        <f t="shared" si="315"/>
        <v>30.15</v>
      </c>
      <c r="AG1120">
        <v>1121.0999999999999</v>
      </c>
      <c r="AH1120">
        <v>35.207000000000001</v>
      </c>
      <c r="AJ1120" s="2">
        <f t="shared" si="321"/>
        <v>29.52755905511923</v>
      </c>
      <c r="AK1120" s="4">
        <f t="shared" si="322"/>
        <v>25.35</v>
      </c>
      <c r="AL1120" s="4">
        <f t="shared" si="316"/>
        <v>26.25</v>
      </c>
      <c r="AO1120">
        <v>1121</v>
      </c>
      <c r="AP1120">
        <v>33.340000000000003</v>
      </c>
      <c r="AR1120" s="2">
        <f t="shared" si="317"/>
        <v>22.965879265108278</v>
      </c>
      <c r="AS1120" s="4">
        <f t="shared" si="318"/>
        <v>38.18</v>
      </c>
      <c r="AT1120" s="4">
        <f t="shared" si="319"/>
        <v>37.5</v>
      </c>
    </row>
    <row r="1121" spans="1:46" x14ac:dyDescent="0.2">
      <c r="A1121">
        <v>1122</v>
      </c>
      <c r="B1121">
        <v>31.442</v>
      </c>
      <c r="D1121" s="6">
        <f t="shared" si="310"/>
        <v>26.246719160102099</v>
      </c>
      <c r="E1121" s="4">
        <f t="shared" si="311"/>
        <v>30.72</v>
      </c>
      <c r="F1121" s="4">
        <f t="shared" si="313"/>
        <v>30.31</v>
      </c>
      <c r="Q1121">
        <v>1122</v>
      </c>
      <c r="R1121">
        <v>33.119999999999997</v>
      </c>
      <c r="T1121" s="2">
        <f t="shared" si="312"/>
        <v>36.089238845130183</v>
      </c>
      <c r="U1121" s="4">
        <f t="shared" si="320"/>
        <v>36.979999999999997</v>
      </c>
      <c r="V1121" s="4">
        <f t="shared" si="314"/>
        <v>35.46</v>
      </c>
      <c r="Y1121">
        <v>1122</v>
      </c>
      <c r="Z1121">
        <v>31.914999999999999</v>
      </c>
      <c r="AB1121" s="2">
        <f t="shared" si="308"/>
        <v>0</v>
      </c>
      <c r="AC1121" s="4">
        <f t="shared" si="309"/>
        <v>29.53</v>
      </c>
      <c r="AD1121" s="4">
        <f t="shared" si="315"/>
        <v>29.06</v>
      </c>
      <c r="AG1121">
        <v>1122.0999999999999</v>
      </c>
      <c r="AH1121">
        <v>35.213000000000001</v>
      </c>
      <c r="AJ1121" s="2">
        <f t="shared" si="321"/>
        <v>19.685039370079487</v>
      </c>
      <c r="AK1121" s="4">
        <f t="shared" si="322"/>
        <v>26.84</v>
      </c>
      <c r="AL1121" s="4">
        <f t="shared" si="316"/>
        <v>26.87</v>
      </c>
      <c r="AO1121">
        <v>1122</v>
      </c>
      <c r="AP1121">
        <v>33.351999999999997</v>
      </c>
      <c r="AR1121" s="2">
        <f t="shared" si="317"/>
        <v>39.370078740135661</v>
      </c>
      <c r="AS1121" s="4">
        <f t="shared" si="318"/>
        <v>37.58</v>
      </c>
      <c r="AT1121" s="4">
        <f t="shared" si="319"/>
        <v>37.81</v>
      </c>
    </row>
    <row r="1122" spans="1:46" x14ac:dyDescent="0.2">
      <c r="A1122">
        <v>1123</v>
      </c>
      <c r="B1122">
        <v>31.451000000000001</v>
      </c>
      <c r="D1122" s="6">
        <f t="shared" si="310"/>
        <v>29.52755905511923</v>
      </c>
      <c r="E1122" s="4">
        <f t="shared" si="311"/>
        <v>29.83</v>
      </c>
      <c r="F1122" s="4">
        <f t="shared" si="313"/>
        <v>30</v>
      </c>
      <c r="Q1122">
        <v>1123</v>
      </c>
      <c r="R1122">
        <v>33.128999999999998</v>
      </c>
      <c r="T1122" s="2">
        <f t="shared" si="312"/>
        <v>29.52755905511923</v>
      </c>
      <c r="U1122" s="4">
        <f t="shared" si="320"/>
        <v>38.479999999999997</v>
      </c>
      <c r="V1122" s="4">
        <f t="shared" si="314"/>
        <v>35.93</v>
      </c>
      <c r="Y1122">
        <v>1123</v>
      </c>
      <c r="Z1122">
        <v>31.923999999999999</v>
      </c>
      <c r="AB1122" s="2">
        <f t="shared" si="308"/>
        <v>29.52755905511923</v>
      </c>
      <c r="AC1122" s="4">
        <f t="shared" si="309"/>
        <v>29.23</v>
      </c>
      <c r="AD1122" s="4">
        <f t="shared" si="315"/>
        <v>28.9</v>
      </c>
      <c r="AG1122">
        <v>1123.0999999999999</v>
      </c>
      <c r="AH1122">
        <v>35.220999999999997</v>
      </c>
      <c r="AJ1122" s="2">
        <f t="shared" si="321"/>
        <v>26.246719160090443</v>
      </c>
      <c r="AK1122" s="4">
        <f t="shared" si="322"/>
        <v>25.95</v>
      </c>
      <c r="AL1122" s="4">
        <f t="shared" si="316"/>
        <v>26.4</v>
      </c>
      <c r="AO1122">
        <v>1123</v>
      </c>
      <c r="AP1122">
        <v>33.366</v>
      </c>
      <c r="AR1122" s="2">
        <f t="shared" si="317"/>
        <v>45.931758530193243</v>
      </c>
      <c r="AS1122" s="4">
        <f t="shared" si="318"/>
        <v>38.770000000000003</v>
      </c>
      <c r="AT1122" s="4">
        <f t="shared" si="319"/>
        <v>38.75</v>
      </c>
    </row>
    <row r="1123" spans="1:46" x14ac:dyDescent="0.2">
      <c r="A1123">
        <v>1124</v>
      </c>
      <c r="B1123">
        <v>31.46</v>
      </c>
      <c r="D1123" s="6">
        <f t="shared" si="310"/>
        <v>29.52755905511923</v>
      </c>
      <c r="E1123" s="4">
        <f t="shared" si="311"/>
        <v>30.42</v>
      </c>
      <c r="F1123" s="4">
        <f t="shared" si="313"/>
        <v>30.31</v>
      </c>
      <c r="Q1123">
        <v>1124</v>
      </c>
      <c r="R1123">
        <v>33.139000000000003</v>
      </c>
      <c r="T1123" s="2">
        <f t="shared" si="312"/>
        <v>32.808398950148018</v>
      </c>
      <c r="U1123" s="4">
        <f t="shared" si="320"/>
        <v>38.479999999999997</v>
      </c>
      <c r="V1123" s="4">
        <f t="shared" si="314"/>
        <v>36.090000000000003</v>
      </c>
      <c r="Y1123">
        <v>1124</v>
      </c>
      <c r="Z1123">
        <v>31.931000000000001</v>
      </c>
      <c r="AB1123" s="2">
        <f t="shared" si="308"/>
        <v>22.965879265096621</v>
      </c>
      <c r="AC1123" s="4">
        <f t="shared" si="309"/>
        <v>29.53</v>
      </c>
      <c r="AD1123" s="4">
        <f t="shared" si="315"/>
        <v>29.06</v>
      </c>
      <c r="AG1123">
        <v>1124.0999999999999</v>
      </c>
      <c r="AH1123">
        <v>35.229999999999997</v>
      </c>
      <c r="AJ1123" s="2">
        <f t="shared" si="321"/>
        <v>29.52755905511923</v>
      </c>
      <c r="AK1123" s="4">
        <f t="shared" si="322"/>
        <v>26.25</v>
      </c>
      <c r="AL1123" s="4">
        <f t="shared" si="316"/>
        <v>26.25</v>
      </c>
      <c r="AO1123">
        <v>1124</v>
      </c>
      <c r="AP1123">
        <v>33.384</v>
      </c>
      <c r="AR1123" s="2">
        <f t="shared" si="317"/>
        <v>59.05511811023846</v>
      </c>
      <c r="AS1123" s="4">
        <f t="shared" si="318"/>
        <v>39.369999999999997</v>
      </c>
      <c r="AT1123" s="4">
        <f t="shared" si="319"/>
        <v>38.75</v>
      </c>
    </row>
    <row r="1124" spans="1:46" x14ac:dyDescent="0.2">
      <c r="A1124">
        <v>1125</v>
      </c>
      <c r="B1124">
        <v>31.472000000000001</v>
      </c>
      <c r="D1124" s="6">
        <f t="shared" si="310"/>
        <v>39.370078740158974</v>
      </c>
      <c r="E1124" s="4">
        <f t="shared" si="311"/>
        <v>31.32</v>
      </c>
      <c r="F1124" s="4">
        <f t="shared" si="313"/>
        <v>30.62</v>
      </c>
      <c r="Q1124">
        <v>1125</v>
      </c>
      <c r="R1124">
        <v>33.15</v>
      </c>
      <c r="T1124" s="2">
        <f t="shared" si="312"/>
        <v>36.089238845130183</v>
      </c>
      <c r="U1124" s="4">
        <f t="shared" si="320"/>
        <v>38.18</v>
      </c>
      <c r="V1124" s="4">
        <f t="shared" si="314"/>
        <v>35.93</v>
      </c>
      <c r="Y1124">
        <v>1125</v>
      </c>
      <c r="Z1124">
        <v>31.940999999999999</v>
      </c>
      <c r="AB1124" s="2">
        <f t="shared" si="308"/>
        <v>32.808398950124712</v>
      </c>
      <c r="AC1124" s="4">
        <f t="shared" si="309"/>
        <v>29.23</v>
      </c>
      <c r="AD1124" s="4">
        <f t="shared" si="315"/>
        <v>29.37</v>
      </c>
      <c r="AG1124">
        <v>1125.0999999999999</v>
      </c>
      <c r="AH1124">
        <v>35.237000000000002</v>
      </c>
      <c r="AJ1124" s="2">
        <f t="shared" si="321"/>
        <v>22.965879265108278</v>
      </c>
      <c r="AK1124" s="4">
        <f t="shared" si="322"/>
        <v>26.54</v>
      </c>
      <c r="AL1124" s="4">
        <f t="shared" si="316"/>
        <v>26.4</v>
      </c>
      <c r="AO1124">
        <v>1125</v>
      </c>
      <c r="AP1124">
        <v>33.396000000000001</v>
      </c>
      <c r="AR1124" s="2">
        <f t="shared" si="317"/>
        <v>39.370078740158974</v>
      </c>
      <c r="AS1124" s="4">
        <f t="shared" si="318"/>
        <v>39.369999999999997</v>
      </c>
      <c r="AT1124" s="4">
        <f t="shared" si="319"/>
        <v>38.28</v>
      </c>
    </row>
    <row r="1125" spans="1:46" x14ac:dyDescent="0.2">
      <c r="A1125">
        <v>1126</v>
      </c>
      <c r="B1125">
        <v>31.483000000000001</v>
      </c>
      <c r="D1125" s="6">
        <f t="shared" si="310"/>
        <v>36.089238845141843</v>
      </c>
      <c r="E1125" s="4">
        <f t="shared" si="311"/>
        <v>31.02</v>
      </c>
      <c r="F1125" s="4">
        <f t="shared" si="313"/>
        <v>30.78</v>
      </c>
      <c r="Q1125">
        <v>1126</v>
      </c>
      <c r="R1125">
        <v>33.164000000000001</v>
      </c>
      <c r="T1125" s="2">
        <f t="shared" si="312"/>
        <v>45.931758530193243</v>
      </c>
      <c r="U1125" s="4">
        <f t="shared" si="320"/>
        <v>37.28</v>
      </c>
      <c r="V1125" s="4">
        <f t="shared" si="314"/>
        <v>36.869999999999997</v>
      </c>
      <c r="Y1125">
        <v>1126</v>
      </c>
      <c r="Z1125">
        <v>31.957000000000001</v>
      </c>
      <c r="AB1125" s="2">
        <f t="shared" si="308"/>
        <v>52.493438320215851</v>
      </c>
      <c r="AC1125" s="4">
        <f t="shared" si="309"/>
        <v>29.83</v>
      </c>
      <c r="AD1125" s="4">
        <f t="shared" si="315"/>
        <v>29.68</v>
      </c>
      <c r="AG1125">
        <v>1126.0999999999999</v>
      </c>
      <c r="AH1125">
        <v>35.244</v>
      </c>
      <c r="AJ1125" s="2">
        <f t="shared" si="321"/>
        <v>22.965879265084965</v>
      </c>
      <c r="AK1125" s="4">
        <f t="shared" si="322"/>
        <v>25.05</v>
      </c>
      <c r="AL1125" s="4">
        <f t="shared" si="316"/>
        <v>26.09</v>
      </c>
      <c r="AO1125">
        <v>1126</v>
      </c>
      <c r="AP1125">
        <v>33.409999999999997</v>
      </c>
      <c r="AR1125" s="2">
        <f t="shared" si="317"/>
        <v>45.93175853016993</v>
      </c>
      <c r="AS1125" s="4">
        <f t="shared" si="318"/>
        <v>39.07</v>
      </c>
      <c r="AT1125" s="4">
        <f t="shared" si="319"/>
        <v>37.18</v>
      </c>
    </row>
    <row r="1126" spans="1:46" x14ac:dyDescent="0.2">
      <c r="A1126">
        <v>1127</v>
      </c>
      <c r="B1126">
        <v>31.491</v>
      </c>
      <c r="D1126" s="6">
        <f t="shared" si="310"/>
        <v>26.246719160102099</v>
      </c>
      <c r="E1126" s="4">
        <f t="shared" si="311"/>
        <v>30.42</v>
      </c>
      <c r="F1126" s="4">
        <f t="shared" si="313"/>
        <v>30.62</v>
      </c>
      <c r="Q1126">
        <v>1127</v>
      </c>
      <c r="R1126">
        <v>33.173000000000002</v>
      </c>
      <c r="T1126" s="2">
        <f t="shared" si="312"/>
        <v>29.52755905511923</v>
      </c>
      <c r="U1126" s="4">
        <f t="shared" si="320"/>
        <v>36.090000000000003</v>
      </c>
      <c r="V1126" s="4">
        <f t="shared" si="314"/>
        <v>37.03</v>
      </c>
      <c r="Y1126">
        <v>1127</v>
      </c>
      <c r="Z1126">
        <v>31.968</v>
      </c>
      <c r="AB1126" s="2">
        <f t="shared" si="308"/>
        <v>36.089238845141843</v>
      </c>
      <c r="AC1126" s="4">
        <f t="shared" si="309"/>
        <v>29.53</v>
      </c>
      <c r="AD1126" s="4">
        <f t="shared" si="315"/>
        <v>29.68</v>
      </c>
      <c r="AG1126">
        <v>1127.0999999999999</v>
      </c>
      <c r="AH1126">
        <v>35.253</v>
      </c>
      <c r="AJ1126" s="2">
        <f t="shared" si="321"/>
        <v>29.52755905511923</v>
      </c>
      <c r="AK1126" s="4">
        <f t="shared" si="322"/>
        <v>25.95</v>
      </c>
      <c r="AL1126" s="4">
        <f t="shared" si="316"/>
        <v>26.87</v>
      </c>
      <c r="AO1126">
        <v>1127</v>
      </c>
      <c r="AP1126">
        <v>33.42</v>
      </c>
      <c r="AR1126" s="2">
        <f t="shared" si="317"/>
        <v>32.808398950148018</v>
      </c>
      <c r="AS1126" s="4">
        <f t="shared" si="318"/>
        <v>39.97</v>
      </c>
      <c r="AT1126" s="4">
        <f t="shared" si="319"/>
        <v>37.03</v>
      </c>
    </row>
    <row r="1127" spans="1:46" x14ac:dyDescent="0.2">
      <c r="A1127">
        <v>1128</v>
      </c>
      <c r="B1127">
        <v>31.498999999999999</v>
      </c>
      <c r="D1127" s="6">
        <f t="shared" si="310"/>
        <v>26.246719160102099</v>
      </c>
      <c r="E1127" s="4">
        <f t="shared" si="311"/>
        <v>30.42</v>
      </c>
      <c r="F1127" s="4">
        <f t="shared" si="313"/>
        <v>29.68</v>
      </c>
      <c r="Q1127">
        <v>1128</v>
      </c>
      <c r="R1127">
        <v>33.185000000000002</v>
      </c>
      <c r="T1127" s="2">
        <f t="shared" si="312"/>
        <v>39.370078740158974</v>
      </c>
      <c r="U1127" s="4">
        <f t="shared" si="320"/>
        <v>36.090000000000003</v>
      </c>
      <c r="V1127" s="4">
        <f t="shared" si="314"/>
        <v>37.5</v>
      </c>
      <c r="Y1127">
        <v>1128</v>
      </c>
      <c r="Z1127">
        <v>31.975999999999999</v>
      </c>
      <c r="AB1127" s="2">
        <f t="shared" si="308"/>
        <v>26.246719160102099</v>
      </c>
      <c r="AC1127" s="4">
        <f t="shared" si="309"/>
        <v>31.91</v>
      </c>
      <c r="AD1127" s="4">
        <f t="shared" si="315"/>
        <v>30.31</v>
      </c>
      <c r="AG1127">
        <v>1128.0999999999999</v>
      </c>
      <c r="AH1127">
        <v>35.259</v>
      </c>
      <c r="AJ1127" s="2">
        <f t="shared" si="321"/>
        <v>19.685039370079487</v>
      </c>
      <c r="AK1127" s="4">
        <f t="shared" si="322"/>
        <v>26.25</v>
      </c>
      <c r="AL1127" s="4">
        <f t="shared" si="316"/>
        <v>26.72</v>
      </c>
      <c r="AO1127">
        <v>1128</v>
      </c>
      <c r="AP1127">
        <v>33.43</v>
      </c>
      <c r="AR1127" s="2">
        <f t="shared" si="317"/>
        <v>32.808398950124712</v>
      </c>
      <c r="AS1127" s="4">
        <f t="shared" si="318"/>
        <v>41.16</v>
      </c>
      <c r="AT1127" s="4">
        <f t="shared" si="319"/>
        <v>37.18</v>
      </c>
    </row>
    <row r="1128" spans="1:46" x14ac:dyDescent="0.2">
      <c r="A1128">
        <v>1129</v>
      </c>
      <c r="B1128">
        <v>31.507000000000001</v>
      </c>
      <c r="D1128" s="6">
        <f t="shared" si="310"/>
        <v>26.246719160113752</v>
      </c>
      <c r="E1128" s="4">
        <f t="shared" si="311"/>
        <v>31.02</v>
      </c>
      <c r="F1128" s="4">
        <f t="shared" si="313"/>
        <v>30</v>
      </c>
      <c r="Q1128">
        <v>1129</v>
      </c>
      <c r="R1128">
        <v>33.200000000000003</v>
      </c>
      <c r="T1128" s="2">
        <f t="shared" si="312"/>
        <v>49.212598425198721</v>
      </c>
      <c r="U1128" s="4">
        <f t="shared" si="320"/>
        <v>36.979999999999997</v>
      </c>
      <c r="V1128" s="4">
        <f t="shared" si="314"/>
        <v>36.71</v>
      </c>
      <c r="Y1128">
        <v>1129</v>
      </c>
      <c r="Z1128">
        <v>31.989000000000001</v>
      </c>
      <c r="AB1128" s="2">
        <f t="shared" si="308"/>
        <v>42.650918635176104</v>
      </c>
      <c r="AC1128" s="4">
        <f t="shared" si="309"/>
        <v>32.21</v>
      </c>
      <c r="AD1128" s="4">
        <f t="shared" si="315"/>
        <v>30.31</v>
      </c>
      <c r="AG1128">
        <v>1129.0999999999999</v>
      </c>
      <c r="AH1128">
        <v>35.268000000000001</v>
      </c>
      <c r="AJ1128" s="2">
        <f t="shared" si="321"/>
        <v>29.52755905511923</v>
      </c>
      <c r="AK1128" s="4">
        <f t="shared" si="322"/>
        <v>25.65</v>
      </c>
      <c r="AL1128" s="4">
        <f t="shared" si="316"/>
        <v>27.03</v>
      </c>
      <c r="AO1128">
        <v>1129</v>
      </c>
      <c r="AP1128">
        <v>33.442999999999998</v>
      </c>
      <c r="AR1128" s="2">
        <f t="shared" si="317"/>
        <v>42.650918635164452</v>
      </c>
      <c r="AS1128" s="4">
        <f t="shared" si="318"/>
        <v>39.97</v>
      </c>
      <c r="AT1128" s="4">
        <f t="shared" si="319"/>
        <v>36.869999999999997</v>
      </c>
    </row>
    <row r="1129" spans="1:46" x14ac:dyDescent="0.2">
      <c r="A1129">
        <v>1130</v>
      </c>
      <c r="B1129">
        <v>31.518999999999998</v>
      </c>
      <c r="D1129" s="6">
        <f t="shared" si="310"/>
        <v>39.370078740147321</v>
      </c>
      <c r="E1129" s="4">
        <f t="shared" si="311"/>
        <v>31.62</v>
      </c>
      <c r="F1129" s="4">
        <f t="shared" si="313"/>
        <v>30.15</v>
      </c>
      <c r="Q1129">
        <v>1130</v>
      </c>
      <c r="R1129">
        <v>33.21</v>
      </c>
      <c r="T1129" s="2">
        <f t="shared" si="312"/>
        <v>32.808398950124712</v>
      </c>
      <c r="U1129" s="4">
        <f t="shared" si="320"/>
        <v>36.39</v>
      </c>
      <c r="V1129" s="4">
        <f t="shared" si="314"/>
        <v>36.71</v>
      </c>
      <c r="Y1129">
        <v>1130</v>
      </c>
      <c r="Z1129">
        <v>31.995000000000001</v>
      </c>
      <c r="AB1129" s="2">
        <f t="shared" si="308"/>
        <v>19.685039370079487</v>
      </c>
      <c r="AC1129" s="4">
        <f t="shared" si="309"/>
        <v>32.51</v>
      </c>
      <c r="AD1129" s="4">
        <f t="shared" si="315"/>
        <v>31.56</v>
      </c>
      <c r="AG1129">
        <v>1130.0999999999999</v>
      </c>
      <c r="AH1129">
        <v>35.277000000000001</v>
      </c>
      <c r="AJ1129" s="2">
        <f t="shared" si="321"/>
        <v>29.52755905511923</v>
      </c>
      <c r="AK1129" s="4">
        <f t="shared" si="322"/>
        <v>26.25</v>
      </c>
      <c r="AL1129" s="4">
        <f t="shared" si="316"/>
        <v>26.87</v>
      </c>
      <c r="AO1129">
        <v>1130</v>
      </c>
      <c r="AP1129">
        <v>33.451999999999998</v>
      </c>
      <c r="AR1129" s="2">
        <f t="shared" si="317"/>
        <v>29.52755905511923</v>
      </c>
      <c r="AS1129" s="4">
        <f t="shared" si="318"/>
        <v>37.880000000000003</v>
      </c>
      <c r="AT1129" s="4">
        <f t="shared" si="319"/>
        <v>37.03</v>
      </c>
    </row>
    <row r="1130" spans="1:46" x14ac:dyDescent="0.2">
      <c r="A1130">
        <v>1131</v>
      </c>
      <c r="B1130">
        <v>31.526</v>
      </c>
      <c r="D1130" s="6">
        <f t="shared" si="310"/>
        <v>22.965879265096621</v>
      </c>
      <c r="E1130" s="4">
        <f t="shared" si="311"/>
        <v>31.02</v>
      </c>
      <c r="F1130" s="4">
        <f t="shared" si="313"/>
        <v>30.15</v>
      </c>
      <c r="Q1130">
        <v>1131</v>
      </c>
      <c r="R1130">
        <v>33.219000000000001</v>
      </c>
      <c r="T1130" s="2">
        <f t="shared" si="312"/>
        <v>29.52755905511923</v>
      </c>
      <c r="U1130" s="4">
        <f t="shared" si="320"/>
        <v>37.28</v>
      </c>
      <c r="V1130" s="4">
        <f t="shared" si="314"/>
        <v>36.25</v>
      </c>
      <c r="Y1130">
        <v>1131</v>
      </c>
      <c r="Z1130">
        <v>32.009</v>
      </c>
      <c r="AB1130" s="2">
        <f t="shared" si="308"/>
        <v>45.931758530181583</v>
      </c>
      <c r="AC1130" s="4">
        <f t="shared" si="309"/>
        <v>33.11</v>
      </c>
      <c r="AD1130" s="4">
        <f t="shared" si="315"/>
        <v>30.46</v>
      </c>
      <c r="AG1130">
        <v>1131.0999999999999</v>
      </c>
      <c r="AH1130">
        <v>35.281999999999996</v>
      </c>
      <c r="AJ1130" s="2">
        <f t="shared" si="321"/>
        <v>16.404199475050699</v>
      </c>
      <c r="AK1130" s="4">
        <f t="shared" si="322"/>
        <v>26.54</v>
      </c>
      <c r="AL1130" s="4">
        <f t="shared" si="316"/>
        <v>26.72</v>
      </c>
      <c r="AO1130">
        <v>1131</v>
      </c>
      <c r="AP1130">
        <v>33.463999999999999</v>
      </c>
      <c r="AR1130" s="2">
        <f t="shared" si="317"/>
        <v>39.370078740158974</v>
      </c>
      <c r="AS1130" s="4">
        <f t="shared" si="318"/>
        <v>36.979999999999997</v>
      </c>
      <c r="AT1130" s="4">
        <f t="shared" si="319"/>
        <v>36.56</v>
      </c>
    </row>
    <row r="1131" spans="1:46" x14ac:dyDescent="0.2">
      <c r="A1131">
        <v>1132</v>
      </c>
      <c r="B1131">
        <v>31.536000000000001</v>
      </c>
      <c r="D1131" s="6">
        <f t="shared" si="310"/>
        <v>32.808398950136365</v>
      </c>
      <c r="E1131" s="4">
        <f t="shared" si="311"/>
        <v>30.12</v>
      </c>
      <c r="F1131" s="4">
        <f t="shared" si="313"/>
        <v>29.84</v>
      </c>
      <c r="Q1131">
        <v>1132</v>
      </c>
      <c r="R1131">
        <v>33.229999999999997</v>
      </c>
      <c r="T1131" s="2">
        <f t="shared" si="312"/>
        <v>36.089238845130183</v>
      </c>
      <c r="U1131" s="4">
        <f t="shared" si="320"/>
        <v>36.39</v>
      </c>
      <c r="V1131" s="4">
        <f t="shared" si="314"/>
        <v>35.46</v>
      </c>
      <c r="Y1131">
        <v>1132</v>
      </c>
      <c r="Z1131">
        <v>32.014000000000003</v>
      </c>
      <c r="AB1131" s="2">
        <f t="shared" si="308"/>
        <v>16.404199475074009</v>
      </c>
      <c r="AC1131" s="4">
        <f t="shared" si="309"/>
        <v>30.42</v>
      </c>
      <c r="AD1131" s="4">
        <f t="shared" si="315"/>
        <v>30.93</v>
      </c>
      <c r="AG1131">
        <v>1132.0999999999999</v>
      </c>
      <c r="AH1131">
        <v>35.293999999999997</v>
      </c>
      <c r="AJ1131" s="2">
        <f t="shared" si="321"/>
        <v>39.370078740158974</v>
      </c>
      <c r="AK1131" s="4">
        <f t="shared" si="322"/>
        <v>27.14</v>
      </c>
      <c r="AL1131" s="4">
        <f t="shared" si="316"/>
        <v>26.87</v>
      </c>
      <c r="AO1131">
        <v>1132</v>
      </c>
      <c r="AP1131">
        <v>33.473999999999997</v>
      </c>
      <c r="AR1131" s="2">
        <f t="shared" si="317"/>
        <v>32.808398950124712</v>
      </c>
      <c r="AS1131" s="4">
        <f t="shared" si="318"/>
        <v>36.090000000000003</v>
      </c>
      <c r="AT1131" s="4">
        <f t="shared" si="319"/>
        <v>37.65</v>
      </c>
    </row>
    <row r="1132" spans="1:46" x14ac:dyDescent="0.2">
      <c r="A1132">
        <v>1133</v>
      </c>
      <c r="B1132">
        <v>31.544</v>
      </c>
      <c r="D1132" s="6">
        <f t="shared" si="310"/>
        <v>26.246719160102099</v>
      </c>
      <c r="E1132" s="4">
        <f t="shared" si="311"/>
        <v>29.23</v>
      </c>
      <c r="F1132" s="4">
        <f t="shared" si="313"/>
        <v>30.46</v>
      </c>
      <c r="Q1132">
        <v>1133</v>
      </c>
      <c r="R1132">
        <v>33.241</v>
      </c>
      <c r="T1132" s="2">
        <f t="shared" si="312"/>
        <v>36.089238845153496</v>
      </c>
      <c r="U1132" s="4">
        <f t="shared" si="320"/>
        <v>36.69</v>
      </c>
      <c r="V1132" s="4">
        <f t="shared" si="314"/>
        <v>35.31</v>
      </c>
      <c r="Y1132">
        <v>1133</v>
      </c>
      <c r="Z1132">
        <v>32.021999999999998</v>
      </c>
      <c r="AB1132" s="2">
        <f t="shared" si="308"/>
        <v>26.246719160090443</v>
      </c>
      <c r="AC1132" s="4">
        <f t="shared" si="309"/>
        <v>31.02</v>
      </c>
      <c r="AD1132" s="4">
        <f t="shared" si="315"/>
        <v>32.5</v>
      </c>
      <c r="AG1132">
        <v>1133.0999999999999</v>
      </c>
      <c r="AH1132">
        <v>35.301000000000002</v>
      </c>
      <c r="AJ1132" s="2">
        <f t="shared" si="321"/>
        <v>22.965879265108278</v>
      </c>
      <c r="AK1132" s="4">
        <f t="shared" si="322"/>
        <v>26.84</v>
      </c>
      <c r="AL1132" s="4">
        <f t="shared" si="316"/>
        <v>26.72</v>
      </c>
      <c r="AO1132">
        <v>1133</v>
      </c>
      <c r="AP1132">
        <v>33.49</v>
      </c>
      <c r="AR1132" s="2">
        <f t="shared" si="317"/>
        <v>52.493438320227504</v>
      </c>
      <c r="AS1132" s="4">
        <f t="shared" si="318"/>
        <v>35.19</v>
      </c>
      <c r="AT1132" s="4">
        <f t="shared" si="319"/>
        <v>37.340000000000003</v>
      </c>
    </row>
    <row r="1133" spans="1:46" x14ac:dyDescent="0.2">
      <c r="A1133">
        <v>1134</v>
      </c>
      <c r="B1133">
        <v>31.555</v>
      </c>
      <c r="D1133" s="6">
        <f t="shared" si="310"/>
        <v>36.089238845141843</v>
      </c>
      <c r="E1133" s="4">
        <f t="shared" si="311"/>
        <v>29.23</v>
      </c>
      <c r="F1133" s="4">
        <f t="shared" si="313"/>
        <v>30.15</v>
      </c>
      <c r="Q1133">
        <v>1134</v>
      </c>
      <c r="R1133">
        <v>33.253</v>
      </c>
      <c r="T1133" s="2">
        <f t="shared" si="312"/>
        <v>39.370078740158974</v>
      </c>
      <c r="U1133" s="4">
        <f t="shared" si="320"/>
        <v>36.090000000000003</v>
      </c>
      <c r="V1133" s="4">
        <f t="shared" si="314"/>
        <v>35.46</v>
      </c>
      <c r="Y1133">
        <v>1134</v>
      </c>
      <c r="Z1133">
        <v>32.031999999999996</v>
      </c>
      <c r="AB1133" s="2">
        <f t="shared" si="308"/>
        <v>32.808398950124712</v>
      </c>
      <c r="AC1133" s="4">
        <f t="shared" si="309"/>
        <v>32.21</v>
      </c>
      <c r="AD1133" s="4">
        <f t="shared" si="315"/>
        <v>31.71</v>
      </c>
      <c r="AG1133">
        <v>1134.0999999999999</v>
      </c>
      <c r="AH1133">
        <v>35.307000000000002</v>
      </c>
      <c r="AJ1133" s="2">
        <f t="shared" si="321"/>
        <v>19.685039370079487</v>
      </c>
      <c r="AK1133" s="4">
        <f t="shared" si="322"/>
        <v>28.04</v>
      </c>
      <c r="AL1133" s="4">
        <f t="shared" si="316"/>
        <v>26.56</v>
      </c>
      <c r="AO1133">
        <v>1134</v>
      </c>
      <c r="AP1133">
        <v>33.5</v>
      </c>
      <c r="AR1133" s="2">
        <f t="shared" si="317"/>
        <v>32.808398950124712</v>
      </c>
      <c r="AS1133" s="4">
        <f t="shared" si="318"/>
        <v>34.9</v>
      </c>
      <c r="AT1133" s="4">
        <f t="shared" si="319"/>
        <v>37.340000000000003</v>
      </c>
    </row>
    <row r="1134" spans="1:46" x14ac:dyDescent="0.2">
      <c r="A1134">
        <v>1135</v>
      </c>
      <c r="B1134">
        <v>31.565999999999999</v>
      </c>
      <c r="D1134" s="6">
        <f t="shared" si="310"/>
        <v>36.089238845141843</v>
      </c>
      <c r="E1134" s="4">
        <f t="shared" si="311"/>
        <v>29.83</v>
      </c>
      <c r="F1134" s="4">
        <f t="shared" si="313"/>
        <v>29.84</v>
      </c>
      <c r="Q1134">
        <v>1135</v>
      </c>
      <c r="R1134">
        <v>33.261000000000003</v>
      </c>
      <c r="T1134" s="2">
        <f t="shared" si="312"/>
        <v>26.246719160113752</v>
      </c>
      <c r="U1134" s="4">
        <f t="shared" si="320"/>
        <v>34.9</v>
      </c>
      <c r="V1134" s="4">
        <f t="shared" si="314"/>
        <v>35.93</v>
      </c>
      <c r="Y1134">
        <v>1135</v>
      </c>
      <c r="Z1134">
        <v>32.04</v>
      </c>
      <c r="AB1134" s="2">
        <f t="shared" si="308"/>
        <v>26.246719160113752</v>
      </c>
      <c r="AC1134" s="4">
        <f t="shared" si="309"/>
        <v>32.81</v>
      </c>
      <c r="AD1134" s="4">
        <f t="shared" si="315"/>
        <v>31.71</v>
      </c>
      <c r="AG1134">
        <v>1135.0999999999999</v>
      </c>
      <c r="AH1134">
        <v>35.317999999999998</v>
      </c>
      <c r="AJ1134" s="2">
        <f t="shared" si="321"/>
        <v>36.089238845130183</v>
      </c>
      <c r="AK1134" s="4">
        <f t="shared" si="322"/>
        <v>27.44</v>
      </c>
      <c r="AL1134" s="4">
        <f t="shared" si="316"/>
        <v>20.149999999999999</v>
      </c>
      <c r="AO1134">
        <v>1135</v>
      </c>
      <c r="AP1134">
        <v>33.511000000000003</v>
      </c>
      <c r="AR1134" s="2">
        <f t="shared" si="317"/>
        <v>36.089238845153496</v>
      </c>
      <c r="AS1134" s="4">
        <f t="shared" si="318"/>
        <v>34</v>
      </c>
      <c r="AT1134" s="4">
        <f t="shared" si="319"/>
        <v>36.25</v>
      </c>
    </row>
    <row r="1135" spans="1:46" x14ac:dyDescent="0.2">
      <c r="A1135">
        <v>1136</v>
      </c>
      <c r="B1135">
        <v>31.576000000000001</v>
      </c>
      <c r="D1135" s="6">
        <f t="shared" si="310"/>
        <v>32.808398950136365</v>
      </c>
      <c r="E1135" s="4">
        <f t="shared" si="311"/>
        <v>28.63</v>
      </c>
      <c r="F1135" s="4">
        <f t="shared" si="313"/>
        <v>29.53</v>
      </c>
      <c r="Q1135">
        <v>1136</v>
      </c>
      <c r="R1135">
        <v>33.274999999999999</v>
      </c>
      <c r="T1135" s="2">
        <f t="shared" si="312"/>
        <v>45.93175853016993</v>
      </c>
      <c r="U1135" s="4">
        <f t="shared" si="320"/>
        <v>34.6</v>
      </c>
      <c r="V1135" s="4">
        <f t="shared" si="314"/>
        <v>35.93</v>
      </c>
      <c r="Y1135">
        <v>1136</v>
      </c>
      <c r="Z1135">
        <v>32.052</v>
      </c>
      <c r="AB1135" s="2">
        <f t="shared" si="308"/>
        <v>39.370078740158974</v>
      </c>
      <c r="AC1135" s="4">
        <f t="shared" si="309"/>
        <v>32.51</v>
      </c>
      <c r="AD1135" s="4">
        <f t="shared" si="315"/>
        <v>31.56</v>
      </c>
      <c r="AG1135">
        <v>1136.0999999999999</v>
      </c>
      <c r="AH1135">
        <v>35.326000000000001</v>
      </c>
      <c r="AJ1135" s="2">
        <f t="shared" si="321"/>
        <v>26.246719160113752</v>
      </c>
      <c r="AK1135" s="4">
        <f t="shared" si="322"/>
        <v>27.44</v>
      </c>
      <c r="AL1135" s="4">
        <f t="shared" si="316"/>
        <v>26.56</v>
      </c>
      <c r="AO1135">
        <v>1136</v>
      </c>
      <c r="AP1135">
        <v>33.520000000000003</v>
      </c>
      <c r="AR1135" s="2">
        <f t="shared" si="317"/>
        <v>29.52755905511923</v>
      </c>
      <c r="AS1135" s="4">
        <f t="shared" si="318"/>
        <v>34.299999999999997</v>
      </c>
      <c r="AT1135" s="4">
        <f t="shared" si="319"/>
        <v>35.93</v>
      </c>
    </row>
    <row r="1136" spans="1:46" x14ac:dyDescent="0.2">
      <c r="A1136">
        <v>1137</v>
      </c>
      <c r="B1136">
        <v>31.584</v>
      </c>
      <c r="D1136" s="6">
        <f t="shared" si="310"/>
        <v>26.246719160102099</v>
      </c>
      <c r="E1136" s="4">
        <f t="shared" si="311"/>
        <v>29.53</v>
      </c>
      <c r="F1136" s="4">
        <f t="shared" si="313"/>
        <v>29.37</v>
      </c>
      <c r="Q1136">
        <v>1137</v>
      </c>
      <c r="R1136">
        <v>33.286000000000001</v>
      </c>
      <c r="T1136" s="2">
        <f t="shared" si="312"/>
        <v>36.089238845153496</v>
      </c>
      <c r="U1136" s="4">
        <f t="shared" si="320"/>
        <v>34.9</v>
      </c>
      <c r="V1136" s="4">
        <f t="shared" si="314"/>
        <v>35.619999999999997</v>
      </c>
      <c r="Y1136">
        <v>1137</v>
      </c>
      <c r="Z1136">
        <v>32.058999999999997</v>
      </c>
      <c r="AB1136" s="2">
        <f t="shared" si="308"/>
        <v>22.965879265084965</v>
      </c>
      <c r="AC1136" s="4">
        <f t="shared" si="309"/>
        <v>31.02</v>
      </c>
      <c r="AD1136" s="4">
        <f t="shared" si="315"/>
        <v>30.31</v>
      </c>
      <c r="AG1136">
        <v>1137.0999999999999</v>
      </c>
      <c r="AH1136">
        <v>35.335000000000001</v>
      </c>
      <c r="AJ1136" s="2">
        <f t="shared" si="321"/>
        <v>29.52755905511923</v>
      </c>
      <c r="AK1136" s="4">
        <f t="shared" si="322"/>
        <v>28.93</v>
      </c>
      <c r="AL1136" s="4">
        <f t="shared" si="316"/>
        <v>26.56</v>
      </c>
      <c r="AO1136">
        <v>1137</v>
      </c>
      <c r="AP1136">
        <v>33.530999999999999</v>
      </c>
      <c r="AR1136" s="2">
        <f t="shared" si="317"/>
        <v>36.089238845130183</v>
      </c>
      <c r="AS1136" s="4">
        <f t="shared" si="318"/>
        <v>34.9</v>
      </c>
      <c r="AT1136" s="4">
        <f t="shared" si="319"/>
        <v>35.46</v>
      </c>
    </row>
    <row r="1137" spans="1:46" x14ac:dyDescent="0.2">
      <c r="A1137">
        <v>1138</v>
      </c>
      <c r="B1137">
        <v>31.588999999999999</v>
      </c>
      <c r="D1137" s="6">
        <f t="shared" si="310"/>
        <v>16.404199475062356</v>
      </c>
      <c r="E1137" s="4">
        <f t="shared" si="311"/>
        <v>30.12</v>
      </c>
      <c r="F1137" s="4">
        <f t="shared" si="313"/>
        <v>29.53</v>
      </c>
      <c r="Q1137">
        <v>1138</v>
      </c>
      <c r="R1137">
        <v>33.295999999999999</v>
      </c>
      <c r="T1137" s="2">
        <f t="shared" si="312"/>
        <v>32.808398950124712</v>
      </c>
      <c r="U1137" s="4">
        <f t="shared" si="320"/>
        <v>34.6</v>
      </c>
      <c r="V1137" s="4">
        <f t="shared" si="314"/>
        <v>35.78</v>
      </c>
      <c r="Y1137">
        <v>1138</v>
      </c>
      <c r="Z1137">
        <v>32.072000000000003</v>
      </c>
      <c r="AB1137" s="2">
        <f t="shared" ref="AB1137:AB1200" si="323">(Z1137-Z1136)/$AB$2</f>
        <v>42.650918635187764</v>
      </c>
      <c r="AC1137" s="4">
        <f t="shared" ref="AC1137:AC1200" si="324">ROUND(AVERAGE(AB1132:AB1142),2)</f>
        <v>32.51</v>
      </c>
      <c r="AD1137" s="4">
        <f t="shared" si="315"/>
        <v>29.84</v>
      </c>
      <c r="AG1137">
        <v>1138.0999999999999</v>
      </c>
      <c r="AH1137">
        <v>35.343000000000004</v>
      </c>
      <c r="AJ1137" s="2">
        <f t="shared" si="321"/>
        <v>26.246719160113752</v>
      </c>
      <c r="AK1137" s="4">
        <f t="shared" si="322"/>
        <v>26.84</v>
      </c>
      <c r="AL1137" s="4">
        <f t="shared" si="316"/>
        <v>26.4</v>
      </c>
      <c r="AO1137">
        <v>1138</v>
      </c>
      <c r="AP1137">
        <v>33.537999999999997</v>
      </c>
      <c r="AR1137" s="2">
        <f t="shared" si="317"/>
        <v>22.965879265084965</v>
      </c>
      <c r="AS1137" s="4">
        <f t="shared" si="318"/>
        <v>34.9</v>
      </c>
      <c r="AT1137" s="4">
        <f t="shared" si="319"/>
        <v>35.15</v>
      </c>
    </row>
    <row r="1138" spans="1:46" x14ac:dyDescent="0.2">
      <c r="A1138">
        <v>1139</v>
      </c>
      <c r="B1138">
        <v>31.597000000000001</v>
      </c>
      <c r="D1138" s="6">
        <f t="shared" si="310"/>
        <v>26.246719160113752</v>
      </c>
      <c r="E1138" s="4">
        <f t="shared" si="311"/>
        <v>29.83</v>
      </c>
      <c r="F1138" s="4">
        <f t="shared" si="313"/>
        <v>29.53</v>
      </c>
      <c r="Q1138">
        <v>1139</v>
      </c>
      <c r="R1138">
        <v>33.305999999999997</v>
      </c>
      <c r="T1138" s="2">
        <f t="shared" si="312"/>
        <v>32.808398950124712</v>
      </c>
      <c r="U1138" s="4">
        <f t="shared" si="320"/>
        <v>34.299999999999997</v>
      </c>
      <c r="V1138" s="4">
        <f t="shared" si="314"/>
        <v>35.31</v>
      </c>
      <c r="Y1138">
        <v>1139</v>
      </c>
      <c r="Z1138">
        <v>32.084000000000003</v>
      </c>
      <c r="AB1138" s="2">
        <f t="shared" si="323"/>
        <v>39.370078740158974</v>
      </c>
      <c r="AC1138" s="4">
        <f t="shared" si="324"/>
        <v>31.32</v>
      </c>
      <c r="AD1138" s="4">
        <f t="shared" si="315"/>
        <v>29.68</v>
      </c>
      <c r="AG1138">
        <v>1139.0999999999999</v>
      </c>
      <c r="AH1138">
        <v>35.353000000000002</v>
      </c>
      <c r="AJ1138" s="2">
        <f t="shared" si="321"/>
        <v>32.808398950124712</v>
      </c>
      <c r="AK1138" s="4">
        <f t="shared" si="322"/>
        <v>26.84</v>
      </c>
      <c r="AL1138" s="4">
        <f t="shared" si="316"/>
        <v>26.56</v>
      </c>
      <c r="AO1138">
        <v>1139</v>
      </c>
      <c r="AP1138">
        <v>33.546999999999997</v>
      </c>
      <c r="AR1138" s="2">
        <f t="shared" si="317"/>
        <v>29.52755905511923</v>
      </c>
      <c r="AS1138" s="4">
        <f t="shared" si="318"/>
        <v>34.299999999999997</v>
      </c>
      <c r="AT1138" s="4">
        <f t="shared" si="319"/>
        <v>35.31</v>
      </c>
    </row>
    <row r="1139" spans="1:46" x14ac:dyDescent="0.2">
      <c r="A1139">
        <v>1140</v>
      </c>
      <c r="B1139">
        <v>31.606999999999999</v>
      </c>
      <c r="D1139" s="6">
        <f t="shared" si="310"/>
        <v>32.808398950124712</v>
      </c>
      <c r="E1139" s="4">
        <f t="shared" si="311"/>
        <v>28.63</v>
      </c>
      <c r="F1139" s="4">
        <f t="shared" si="313"/>
        <v>30</v>
      </c>
      <c r="Q1139">
        <v>1140</v>
      </c>
      <c r="R1139">
        <v>33.317</v>
      </c>
      <c r="T1139" s="2">
        <f t="shared" si="312"/>
        <v>36.089238845153496</v>
      </c>
      <c r="U1139" s="4">
        <f t="shared" si="320"/>
        <v>34.6</v>
      </c>
      <c r="V1139" s="4">
        <f t="shared" si="314"/>
        <v>35.31</v>
      </c>
      <c r="Y1139">
        <v>1140</v>
      </c>
      <c r="Z1139">
        <v>32.098999999999997</v>
      </c>
      <c r="AB1139" s="2">
        <f t="shared" si="323"/>
        <v>49.212598425175408</v>
      </c>
      <c r="AC1139" s="4">
        <f t="shared" si="324"/>
        <v>30.42</v>
      </c>
      <c r="AD1139" s="4">
        <f t="shared" si="315"/>
        <v>28.75</v>
      </c>
      <c r="AG1139">
        <v>1140.0999999999999</v>
      </c>
      <c r="AH1139">
        <v>35.36</v>
      </c>
      <c r="AJ1139" s="2">
        <f t="shared" si="321"/>
        <v>22.965879265084965</v>
      </c>
      <c r="AK1139" s="4">
        <f t="shared" si="322"/>
        <v>15.51</v>
      </c>
      <c r="AL1139" s="4">
        <f t="shared" si="316"/>
        <v>26.25</v>
      </c>
      <c r="AO1139">
        <v>1140</v>
      </c>
      <c r="AP1139">
        <v>33.557000000000002</v>
      </c>
      <c r="AR1139" s="2">
        <f t="shared" si="317"/>
        <v>32.808398950148018</v>
      </c>
      <c r="AS1139" s="4">
        <f t="shared" si="318"/>
        <v>34.6</v>
      </c>
      <c r="AT1139" s="4">
        <f t="shared" si="319"/>
        <v>35.619999999999997</v>
      </c>
    </row>
    <row r="1140" spans="1:46" x14ac:dyDescent="0.2">
      <c r="A1140">
        <v>1141</v>
      </c>
      <c r="B1140">
        <v>31.614999999999998</v>
      </c>
      <c r="D1140" s="6">
        <f t="shared" si="310"/>
        <v>26.246719160102099</v>
      </c>
      <c r="E1140" s="4">
        <f t="shared" si="311"/>
        <v>28.33</v>
      </c>
      <c r="F1140" s="4">
        <f t="shared" si="313"/>
        <v>29.53</v>
      </c>
      <c r="Q1140">
        <v>1141</v>
      </c>
      <c r="R1140">
        <v>33.326000000000001</v>
      </c>
      <c r="T1140" s="2">
        <f t="shared" si="312"/>
        <v>29.52755905511923</v>
      </c>
      <c r="U1140" s="4">
        <f t="shared" si="320"/>
        <v>35.49</v>
      </c>
      <c r="V1140" s="4">
        <f t="shared" si="314"/>
        <v>35</v>
      </c>
      <c r="Y1140">
        <v>1141</v>
      </c>
      <c r="Z1140">
        <v>32.103999999999999</v>
      </c>
      <c r="AB1140" s="2">
        <f t="shared" si="323"/>
        <v>16.404199475074009</v>
      </c>
      <c r="AC1140" s="4">
        <f t="shared" si="324"/>
        <v>30.72</v>
      </c>
      <c r="AD1140" s="4">
        <f t="shared" si="315"/>
        <v>30.46</v>
      </c>
      <c r="AG1140">
        <v>1141.0999999999999</v>
      </c>
      <c r="AH1140">
        <v>35.369</v>
      </c>
      <c r="AJ1140" s="2">
        <f t="shared" si="321"/>
        <v>29.52755905511923</v>
      </c>
      <c r="AK1140" s="4">
        <f t="shared" si="322"/>
        <v>26.54</v>
      </c>
      <c r="AL1140" s="4">
        <f t="shared" si="316"/>
        <v>26.4</v>
      </c>
      <c r="AO1140">
        <v>1141</v>
      </c>
      <c r="AP1140">
        <v>33.567</v>
      </c>
      <c r="AR1140" s="2">
        <f t="shared" si="317"/>
        <v>32.808398950124712</v>
      </c>
      <c r="AS1140" s="4">
        <f t="shared" si="318"/>
        <v>34.299999999999997</v>
      </c>
      <c r="AT1140" s="4">
        <f t="shared" si="319"/>
        <v>35.46</v>
      </c>
    </row>
    <row r="1141" spans="1:46" x14ac:dyDescent="0.2">
      <c r="A1141">
        <v>1142</v>
      </c>
      <c r="B1141">
        <v>31.625</v>
      </c>
      <c r="D1141" s="6">
        <f t="shared" si="310"/>
        <v>32.808398950136365</v>
      </c>
      <c r="E1141" s="4">
        <f t="shared" si="311"/>
        <v>28.33</v>
      </c>
      <c r="F1141" s="4">
        <f t="shared" si="313"/>
        <v>29.68</v>
      </c>
      <c r="Q1141">
        <v>1142</v>
      </c>
      <c r="R1141">
        <v>33.335999999999999</v>
      </c>
      <c r="T1141" s="2">
        <f t="shared" si="312"/>
        <v>32.808398950124712</v>
      </c>
      <c r="U1141" s="4">
        <f t="shared" si="320"/>
        <v>34.9</v>
      </c>
      <c r="V1141" s="4">
        <f t="shared" si="314"/>
        <v>34.840000000000003</v>
      </c>
      <c r="Y1141">
        <v>1142</v>
      </c>
      <c r="Z1141">
        <v>32.113</v>
      </c>
      <c r="AB1141" s="2">
        <f t="shared" si="323"/>
        <v>29.52755905511923</v>
      </c>
      <c r="AC1141" s="4">
        <f t="shared" si="324"/>
        <v>29.53</v>
      </c>
      <c r="AD1141" s="4">
        <f t="shared" si="315"/>
        <v>28.75</v>
      </c>
      <c r="AG1141">
        <v>1142.0999999999999</v>
      </c>
      <c r="AH1141">
        <v>35.378999999999998</v>
      </c>
      <c r="AJ1141" s="2">
        <f t="shared" si="321"/>
        <v>32.808398950124712</v>
      </c>
      <c r="AK1141" s="4">
        <f t="shared" si="322"/>
        <v>26.25</v>
      </c>
      <c r="AL1141" s="4">
        <f t="shared" si="316"/>
        <v>26.72</v>
      </c>
      <c r="AO1141">
        <v>1142</v>
      </c>
      <c r="AP1141">
        <v>33.581000000000003</v>
      </c>
      <c r="AR1141" s="2">
        <f t="shared" si="317"/>
        <v>45.931758530193243</v>
      </c>
      <c r="AS1141" s="4">
        <f t="shared" si="318"/>
        <v>34.9</v>
      </c>
      <c r="AT1141" s="4">
        <f t="shared" si="319"/>
        <v>35</v>
      </c>
    </row>
    <row r="1142" spans="1:46" x14ac:dyDescent="0.2">
      <c r="A1142">
        <v>1143</v>
      </c>
      <c r="B1142">
        <v>31.637</v>
      </c>
      <c r="D1142" s="6">
        <f t="shared" si="310"/>
        <v>39.370078740158974</v>
      </c>
      <c r="E1142" s="4">
        <f t="shared" si="311"/>
        <v>28.63</v>
      </c>
      <c r="F1142" s="4">
        <f t="shared" si="313"/>
        <v>29.68</v>
      </c>
      <c r="Q1142">
        <v>1143</v>
      </c>
      <c r="R1142">
        <v>33.345999999999997</v>
      </c>
      <c r="T1142" s="2">
        <f t="shared" si="312"/>
        <v>32.808398950124712</v>
      </c>
      <c r="U1142" s="4">
        <f t="shared" si="320"/>
        <v>34.6</v>
      </c>
      <c r="V1142" s="4">
        <f t="shared" si="314"/>
        <v>35.15</v>
      </c>
      <c r="Y1142">
        <v>1143</v>
      </c>
      <c r="Z1142">
        <v>32.122999999999998</v>
      </c>
      <c r="AB1142" s="2">
        <f t="shared" si="323"/>
        <v>32.808398950124712</v>
      </c>
      <c r="AC1142" s="4">
        <f t="shared" si="324"/>
        <v>29.83</v>
      </c>
      <c r="AD1142" s="4">
        <f t="shared" si="315"/>
        <v>30</v>
      </c>
      <c r="AG1142">
        <v>1143.0999999999999</v>
      </c>
      <c r="AH1142">
        <v>35.384</v>
      </c>
      <c r="AJ1142" s="2">
        <f t="shared" si="321"/>
        <v>16.404199475074009</v>
      </c>
      <c r="AK1142" s="4">
        <f t="shared" si="322"/>
        <v>25.95</v>
      </c>
      <c r="AL1142" s="4">
        <f t="shared" si="316"/>
        <v>26.4</v>
      </c>
      <c r="AO1142">
        <v>1143</v>
      </c>
      <c r="AP1142">
        <v>33.591000000000001</v>
      </c>
      <c r="AR1142" s="2">
        <f t="shared" si="317"/>
        <v>32.808398950124712</v>
      </c>
      <c r="AS1142" s="4">
        <f t="shared" si="318"/>
        <v>34</v>
      </c>
      <c r="AT1142" s="4">
        <f t="shared" si="319"/>
        <v>35.46</v>
      </c>
    </row>
    <row r="1143" spans="1:46" x14ac:dyDescent="0.2">
      <c r="A1143">
        <v>1144</v>
      </c>
      <c r="B1143">
        <v>31.643999999999998</v>
      </c>
      <c r="D1143" s="6">
        <f t="shared" si="310"/>
        <v>22.965879265084965</v>
      </c>
      <c r="E1143" s="4">
        <f t="shared" si="311"/>
        <v>29.53</v>
      </c>
      <c r="F1143" s="4">
        <f t="shared" si="313"/>
        <v>29.84</v>
      </c>
      <c r="Q1143">
        <v>1144</v>
      </c>
      <c r="R1143">
        <v>33.356000000000002</v>
      </c>
      <c r="T1143" s="2">
        <f t="shared" si="312"/>
        <v>32.808398950148018</v>
      </c>
      <c r="U1143" s="4">
        <f t="shared" si="320"/>
        <v>34.299999999999997</v>
      </c>
      <c r="V1143" s="4">
        <f t="shared" si="314"/>
        <v>35.15</v>
      </c>
      <c r="Y1143">
        <v>1144</v>
      </c>
      <c r="Z1143">
        <v>32.127000000000002</v>
      </c>
      <c r="AB1143" s="2">
        <f t="shared" si="323"/>
        <v>13.123359580068533</v>
      </c>
      <c r="AC1143" s="4">
        <f t="shared" si="324"/>
        <v>28.04</v>
      </c>
      <c r="AD1143" s="4">
        <f t="shared" si="315"/>
        <v>30.46</v>
      </c>
      <c r="AG1143">
        <v>1144.0999999999999</v>
      </c>
      <c r="AH1143">
        <v>35.390999999999998</v>
      </c>
      <c r="AJ1143" s="2">
        <f t="shared" si="321"/>
        <v>22.965879265084965</v>
      </c>
      <c r="AK1143" s="4">
        <f t="shared" si="322"/>
        <v>25.65</v>
      </c>
      <c r="AL1143" s="4">
        <f t="shared" si="316"/>
        <v>26.56</v>
      </c>
      <c r="AO1143">
        <v>1144</v>
      </c>
      <c r="AP1143">
        <v>33.604999999999997</v>
      </c>
      <c r="AR1143" s="2">
        <f t="shared" si="317"/>
        <v>45.93175853016993</v>
      </c>
      <c r="AS1143" s="4">
        <f t="shared" si="318"/>
        <v>35.19</v>
      </c>
      <c r="AT1143" s="4">
        <f t="shared" si="319"/>
        <v>34.840000000000003</v>
      </c>
    </row>
    <row r="1144" spans="1:46" x14ac:dyDescent="0.2">
      <c r="A1144">
        <v>1145</v>
      </c>
      <c r="B1144">
        <v>31.651</v>
      </c>
      <c r="D1144" s="6">
        <f t="shared" si="310"/>
        <v>22.965879265096621</v>
      </c>
      <c r="E1144" s="4">
        <f t="shared" si="311"/>
        <v>30.42</v>
      </c>
      <c r="F1144" s="4">
        <f t="shared" si="313"/>
        <v>28.75</v>
      </c>
      <c r="Q1144">
        <v>1145</v>
      </c>
      <c r="R1144">
        <v>33.369</v>
      </c>
      <c r="T1144" s="2">
        <f t="shared" si="312"/>
        <v>42.650918635164452</v>
      </c>
      <c r="U1144" s="4">
        <f t="shared" si="320"/>
        <v>35.79</v>
      </c>
      <c r="V1144" s="4">
        <f t="shared" si="314"/>
        <v>35.31</v>
      </c>
      <c r="Y1144">
        <v>1145</v>
      </c>
      <c r="Z1144">
        <v>32.134</v>
      </c>
      <c r="AB1144" s="2">
        <f t="shared" si="323"/>
        <v>22.965879265084965</v>
      </c>
      <c r="AC1144" s="4">
        <f t="shared" si="324"/>
        <v>26.54</v>
      </c>
      <c r="AD1144" s="4">
        <f t="shared" si="315"/>
        <v>30.46</v>
      </c>
      <c r="AG1144">
        <v>1145.0999999999999</v>
      </c>
      <c r="AH1144">
        <v>35.359000000000002</v>
      </c>
      <c r="AJ1144" s="2">
        <f t="shared" si="321"/>
        <v>-104.9868766404084</v>
      </c>
      <c r="AK1144" s="4">
        <f t="shared" si="322"/>
        <v>24.76</v>
      </c>
      <c r="AL1144" s="4">
        <f t="shared" si="316"/>
        <v>27.18</v>
      </c>
      <c r="AO1144">
        <v>1145</v>
      </c>
      <c r="AP1144">
        <v>33.616</v>
      </c>
      <c r="AR1144" s="2">
        <f t="shared" si="317"/>
        <v>36.089238845153496</v>
      </c>
      <c r="AS1144" s="4">
        <f t="shared" si="318"/>
        <v>36.979999999999997</v>
      </c>
      <c r="AT1144" s="4">
        <f t="shared" si="319"/>
        <v>35.15</v>
      </c>
    </row>
    <row r="1145" spans="1:46" x14ac:dyDescent="0.2">
      <c r="A1145">
        <v>1146</v>
      </c>
      <c r="B1145">
        <v>31.661000000000001</v>
      </c>
      <c r="D1145" s="6">
        <f t="shared" si="310"/>
        <v>32.808398950136365</v>
      </c>
      <c r="E1145" s="4">
        <f t="shared" si="311"/>
        <v>30.12</v>
      </c>
      <c r="F1145" s="4">
        <f t="shared" si="313"/>
        <v>27.65</v>
      </c>
      <c r="Q1145">
        <v>1146</v>
      </c>
      <c r="R1145">
        <v>33.380000000000003</v>
      </c>
      <c r="T1145" s="2">
        <f t="shared" si="312"/>
        <v>36.089238845153496</v>
      </c>
      <c r="U1145" s="4">
        <f t="shared" si="320"/>
        <v>34.9</v>
      </c>
      <c r="V1145" s="4">
        <f t="shared" si="314"/>
        <v>35.619999999999997</v>
      </c>
      <c r="Y1145">
        <v>1146</v>
      </c>
      <c r="Z1145">
        <v>32.143000000000001</v>
      </c>
      <c r="AB1145" s="2">
        <f t="shared" si="323"/>
        <v>29.52755905511923</v>
      </c>
      <c r="AC1145" s="4">
        <f t="shared" si="324"/>
        <v>27.14</v>
      </c>
      <c r="AD1145" s="4">
        <f t="shared" si="315"/>
        <v>30.78</v>
      </c>
      <c r="AG1145">
        <v>1146.0999999999999</v>
      </c>
      <c r="AH1145">
        <v>35.406999999999996</v>
      </c>
      <c r="AJ1145" s="2">
        <f t="shared" si="321"/>
        <v>157.48031496061259</v>
      </c>
      <c r="AK1145" s="4">
        <f t="shared" si="322"/>
        <v>25.65</v>
      </c>
      <c r="AL1145" s="4">
        <f t="shared" si="316"/>
        <v>26.09</v>
      </c>
      <c r="AO1145">
        <v>1146</v>
      </c>
      <c r="AP1145">
        <v>33.625999999999998</v>
      </c>
      <c r="AR1145" s="2">
        <f t="shared" si="317"/>
        <v>32.808398950124712</v>
      </c>
      <c r="AS1145" s="4">
        <f t="shared" si="318"/>
        <v>36.39</v>
      </c>
      <c r="AT1145" s="4">
        <f t="shared" si="319"/>
        <v>35.619999999999997</v>
      </c>
    </row>
    <row r="1146" spans="1:46" x14ac:dyDescent="0.2">
      <c r="A1146">
        <v>1147</v>
      </c>
      <c r="B1146">
        <v>31.670999999999999</v>
      </c>
      <c r="D1146" s="6">
        <f t="shared" si="310"/>
        <v>32.808398950124712</v>
      </c>
      <c r="E1146" s="4">
        <f t="shared" si="311"/>
        <v>30.12</v>
      </c>
      <c r="F1146" s="4">
        <f t="shared" si="313"/>
        <v>27.18</v>
      </c>
      <c r="Q1146">
        <v>1147</v>
      </c>
      <c r="R1146">
        <v>33.392000000000003</v>
      </c>
      <c r="T1146" s="2">
        <f t="shared" si="312"/>
        <v>39.370078740158974</v>
      </c>
      <c r="U1146" s="4">
        <f t="shared" si="320"/>
        <v>34.6</v>
      </c>
      <c r="V1146" s="4">
        <f t="shared" si="314"/>
        <v>35</v>
      </c>
      <c r="Y1146">
        <v>1147</v>
      </c>
      <c r="Z1146">
        <v>32.151000000000003</v>
      </c>
      <c r="AB1146" s="2">
        <f t="shared" si="323"/>
        <v>26.246719160113752</v>
      </c>
      <c r="AC1146" s="4">
        <f t="shared" si="324"/>
        <v>26.54</v>
      </c>
      <c r="AD1146" s="4">
        <f t="shared" si="315"/>
        <v>30</v>
      </c>
      <c r="AG1146">
        <v>1147.0999999999999</v>
      </c>
      <c r="AH1146">
        <v>35.414000000000001</v>
      </c>
      <c r="AJ1146" s="2">
        <f t="shared" si="321"/>
        <v>22.965879265108278</v>
      </c>
      <c r="AK1146" s="4">
        <f t="shared" si="322"/>
        <v>25.05</v>
      </c>
      <c r="AL1146" s="4">
        <f t="shared" si="316"/>
        <v>25.93</v>
      </c>
      <c r="AO1146">
        <v>1147</v>
      </c>
      <c r="AP1146">
        <v>33.637</v>
      </c>
      <c r="AR1146" s="2">
        <f t="shared" si="317"/>
        <v>36.089238845153496</v>
      </c>
      <c r="AS1146" s="4">
        <f t="shared" si="318"/>
        <v>36.090000000000003</v>
      </c>
      <c r="AT1146" s="4">
        <f t="shared" si="319"/>
        <v>36.25</v>
      </c>
    </row>
    <row r="1147" spans="1:46" x14ac:dyDescent="0.2">
      <c r="A1147">
        <v>1148</v>
      </c>
      <c r="B1147">
        <v>31.68</v>
      </c>
      <c r="D1147" s="6">
        <f t="shared" si="310"/>
        <v>29.52755905511923</v>
      </c>
      <c r="E1147" s="4">
        <f t="shared" si="311"/>
        <v>30.12</v>
      </c>
      <c r="F1147" s="4">
        <f t="shared" si="313"/>
        <v>27.18</v>
      </c>
      <c r="Q1147">
        <v>1148</v>
      </c>
      <c r="R1147">
        <v>33.402000000000001</v>
      </c>
      <c r="T1147" s="2">
        <f t="shared" si="312"/>
        <v>32.808398950124712</v>
      </c>
      <c r="U1147" s="4">
        <f t="shared" si="320"/>
        <v>35.49</v>
      </c>
      <c r="V1147" s="4">
        <f t="shared" si="314"/>
        <v>34.840000000000003</v>
      </c>
      <c r="Y1147">
        <v>1148</v>
      </c>
      <c r="Z1147">
        <v>32.158999999999999</v>
      </c>
      <c r="AB1147" s="2">
        <f t="shared" si="323"/>
        <v>26.246719160090443</v>
      </c>
      <c r="AC1147" s="4">
        <f t="shared" si="324"/>
        <v>27.74</v>
      </c>
      <c r="AD1147" s="4">
        <f t="shared" si="315"/>
        <v>30.78</v>
      </c>
      <c r="AG1147">
        <v>1148.0999999999999</v>
      </c>
      <c r="AH1147">
        <v>35.421999999999997</v>
      </c>
      <c r="AJ1147" s="2">
        <f t="shared" si="321"/>
        <v>26.246719160090443</v>
      </c>
      <c r="AK1147" s="4">
        <f t="shared" si="322"/>
        <v>25.05</v>
      </c>
      <c r="AL1147" s="4">
        <f t="shared" si="316"/>
        <v>26.25</v>
      </c>
      <c r="AO1147">
        <v>1148</v>
      </c>
      <c r="AP1147">
        <v>33.645000000000003</v>
      </c>
      <c r="AR1147" s="2">
        <f t="shared" si="317"/>
        <v>26.246719160113752</v>
      </c>
      <c r="AS1147" s="4">
        <f t="shared" si="318"/>
        <v>35.79</v>
      </c>
      <c r="AT1147" s="4">
        <f t="shared" si="319"/>
        <v>36.090000000000003</v>
      </c>
    </row>
    <row r="1148" spans="1:46" x14ac:dyDescent="0.2">
      <c r="A1148">
        <v>1149</v>
      </c>
      <c r="B1148">
        <v>31.687999999999999</v>
      </c>
      <c r="D1148" s="6">
        <f t="shared" si="310"/>
        <v>26.246719160102099</v>
      </c>
      <c r="E1148" s="4">
        <f t="shared" si="311"/>
        <v>29.23</v>
      </c>
      <c r="F1148" s="4">
        <f t="shared" si="313"/>
        <v>28.12</v>
      </c>
      <c r="Q1148">
        <v>1149</v>
      </c>
      <c r="R1148">
        <v>33.411000000000001</v>
      </c>
      <c r="T1148" s="2">
        <f t="shared" si="312"/>
        <v>29.52755905511923</v>
      </c>
      <c r="U1148" s="4">
        <f t="shared" si="320"/>
        <v>35.79</v>
      </c>
      <c r="V1148" s="4">
        <f t="shared" si="314"/>
        <v>35.15</v>
      </c>
      <c r="Y1148">
        <v>1149</v>
      </c>
      <c r="Z1148">
        <v>32.165999999999997</v>
      </c>
      <c r="AB1148" s="2">
        <f t="shared" si="323"/>
        <v>22.965879265084965</v>
      </c>
      <c r="AC1148" s="4">
        <f t="shared" si="324"/>
        <v>28.04</v>
      </c>
      <c r="AD1148" s="4">
        <f t="shared" si="315"/>
        <v>30.78</v>
      </c>
      <c r="AG1148">
        <v>1149.0999999999999</v>
      </c>
      <c r="AH1148">
        <v>35.429000000000002</v>
      </c>
      <c r="AJ1148" s="2">
        <f t="shared" si="321"/>
        <v>22.965879265108278</v>
      </c>
      <c r="AK1148" s="4">
        <f t="shared" si="322"/>
        <v>25.95</v>
      </c>
      <c r="AL1148" s="4">
        <f t="shared" si="316"/>
        <v>25.62</v>
      </c>
      <c r="AO1148">
        <v>1149</v>
      </c>
      <c r="AP1148">
        <v>33.655999999999999</v>
      </c>
      <c r="AR1148" s="2">
        <f t="shared" si="317"/>
        <v>36.089238845130183</v>
      </c>
      <c r="AS1148" s="4">
        <f t="shared" si="318"/>
        <v>36.39</v>
      </c>
      <c r="AT1148" s="4">
        <f t="shared" si="319"/>
        <v>36.4</v>
      </c>
    </row>
    <row r="1149" spans="1:46" x14ac:dyDescent="0.2">
      <c r="A1149">
        <v>1150</v>
      </c>
      <c r="B1149">
        <v>31.699000000000002</v>
      </c>
      <c r="D1149" s="6">
        <f t="shared" si="310"/>
        <v>36.089238845153496</v>
      </c>
      <c r="E1149" s="4">
        <f t="shared" si="311"/>
        <v>28.33</v>
      </c>
      <c r="F1149" s="4">
        <f t="shared" si="313"/>
        <v>27.97</v>
      </c>
      <c r="Q1149">
        <v>1150</v>
      </c>
      <c r="R1149">
        <v>33.426000000000002</v>
      </c>
      <c r="T1149" s="2">
        <f t="shared" si="312"/>
        <v>49.212598425198721</v>
      </c>
      <c r="U1149" s="4">
        <f t="shared" si="320"/>
        <v>36.69</v>
      </c>
      <c r="V1149" s="4">
        <f t="shared" si="314"/>
        <v>35.15</v>
      </c>
      <c r="Y1149">
        <v>1150</v>
      </c>
      <c r="Z1149">
        <v>32.173000000000002</v>
      </c>
      <c r="AB1149" s="2">
        <f t="shared" si="323"/>
        <v>22.965879265108278</v>
      </c>
      <c r="AC1149" s="4">
        <f t="shared" si="324"/>
        <v>29.83</v>
      </c>
      <c r="AD1149" s="4">
        <f t="shared" si="315"/>
        <v>30.62</v>
      </c>
      <c r="AG1149">
        <v>1150.0999999999999</v>
      </c>
      <c r="AH1149">
        <v>35.436</v>
      </c>
      <c r="AJ1149" s="2">
        <f t="shared" si="321"/>
        <v>22.965879265084965</v>
      </c>
      <c r="AK1149" s="4">
        <f t="shared" si="322"/>
        <v>26.84</v>
      </c>
      <c r="AL1149" s="4">
        <f t="shared" si="316"/>
        <v>25.93</v>
      </c>
      <c r="AO1149">
        <v>1150</v>
      </c>
      <c r="AP1149">
        <v>33.670999999999999</v>
      </c>
      <c r="AR1149" s="2">
        <f t="shared" si="317"/>
        <v>49.212598425198721</v>
      </c>
      <c r="AS1149" s="4">
        <f t="shared" si="318"/>
        <v>35.79</v>
      </c>
      <c r="AT1149" s="4">
        <f t="shared" si="319"/>
        <v>37.18</v>
      </c>
    </row>
    <row r="1150" spans="1:46" x14ac:dyDescent="0.2">
      <c r="A1150">
        <v>1151</v>
      </c>
      <c r="B1150">
        <v>31.707999999999998</v>
      </c>
      <c r="D1150" s="6">
        <f t="shared" si="310"/>
        <v>29.527559055107574</v>
      </c>
      <c r="E1150" s="4">
        <f t="shared" si="311"/>
        <v>27.44</v>
      </c>
      <c r="F1150" s="4">
        <f t="shared" si="313"/>
        <v>27.97</v>
      </c>
      <c r="Q1150">
        <v>1151</v>
      </c>
      <c r="R1150">
        <v>33.433999999999997</v>
      </c>
      <c r="T1150" s="2">
        <f t="shared" si="312"/>
        <v>26.246719160090443</v>
      </c>
      <c r="U1150" s="4">
        <f t="shared" si="320"/>
        <v>35.79</v>
      </c>
      <c r="V1150" s="4">
        <f t="shared" si="314"/>
        <v>35</v>
      </c>
      <c r="Y1150">
        <v>1151</v>
      </c>
      <c r="Z1150">
        <v>32.19</v>
      </c>
      <c r="AB1150" s="2">
        <f t="shared" si="323"/>
        <v>55.774278215209669</v>
      </c>
      <c r="AC1150" s="4">
        <f t="shared" si="324"/>
        <v>30.72</v>
      </c>
      <c r="AD1150" s="4">
        <f t="shared" si="315"/>
        <v>29.22</v>
      </c>
      <c r="AG1150">
        <v>1151.0999999999999</v>
      </c>
      <c r="AH1150">
        <v>35.445999999999998</v>
      </c>
      <c r="AJ1150" s="2">
        <f t="shared" si="321"/>
        <v>32.808398950124712</v>
      </c>
      <c r="AK1150" s="4">
        <f t="shared" si="322"/>
        <v>37.58</v>
      </c>
      <c r="AL1150" s="4">
        <f t="shared" si="316"/>
        <v>25.93</v>
      </c>
      <c r="AO1150">
        <v>1151</v>
      </c>
      <c r="AP1150">
        <v>33.679000000000002</v>
      </c>
      <c r="AR1150" s="2">
        <f t="shared" si="317"/>
        <v>26.246719160113752</v>
      </c>
      <c r="AS1150" s="4">
        <f t="shared" si="318"/>
        <v>36.69</v>
      </c>
      <c r="AT1150" s="4">
        <f t="shared" si="319"/>
        <v>37.18</v>
      </c>
    </row>
    <row r="1151" spans="1:46" x14ac:dyDescent="0.2">
      <c r="A1151">
        <v>1152</v>
      </c>
      <c r="B1151">
        <v>31.716000000000001</v>
      </c>
      <c r="D1151" s="6">
        <f t="shared" si="310"/>
        <v>26.246719160113752</v>
      </c>
      <c r="E1151" s="4">
        <f t="shared" si="311"/>
        <v>26.54</v>
      </c>
      <c r="F1151" s="4">
        <f t="shared" si="313"/>
        <v>28.12</v>
      </c>
      <c r="Q1151">
        <v>1152</v>
      </c>
      <c r="R1151">
        <v>33.442</v>
      </c>
      <c r="T1151" s="2">
        <f t="shared" si="312"/>
        <v>26.246719160113752</v>
      </c>
      <c r="U1151" s="4">
        <f t="shared" si="320"/>
        <v>35.49</v>
      </c>
      <c r="V1151" s="4">
        <f t="shared" si="314"/>
        <v>34.840000000000003</v>
      </c>
      <c r="Y1151">
        <v>1152</v>
      </c>
      <c r="Z1151">
        <v>32.192999999999998</v>
      </c>
      <c r="AB1151" s="2">
        <f t="shared" si="323"/>
        <v>9.8425196850397434</v>
      </c>
      <c r="AC1151" s="4">
        <f t="shared" si="324"/>
        <v>30.12</v>
      </c>
      <c r="AD1151" s="4">
        <f t="shared" si="315"/>
        <v>30.46</v>
      </c>
      <c r="AG1151">
        <v>1152.0999999999999</v>
      </c>
      <c r="AH1151">
        <v>35.453000000000003</v>
      </c>
      <c r="AJ1151" s="2">
        <f t="shared" si="321"/>
        <v>22.965879265108278</v>
      </c>
      <c r="AK1151" s="4">
        <f t="shared" si="322"/>
        <v>25.35</v>
      </c>
      <c r="AL1151" s="4">
        <f t="shared" si="316"/>
        <v>25.93</v>
      </c>
      <c r="AO1151">
        <v>1152</v>
      </c>
      <c r="AP1151">
        <v>33.688000000000002</v>
      </c>
      <c r="AR1151" s="2">
        <f t="shared" si="317"/>
        <v>29.52755905511923</v>
      </c>
      <c r="AS1151" s="4">
        <f t="shared" si="318"/>
        <v>37.58</v>
      </c>
      <c r="AT1151" s="4">
        <f t="shared" si="319"/>
        <v>37.5</v>
      </c>
    </row>
    <row r="1152" spans="1:46" x14ac:dyDescent="0.2">
      <c r="A1152">
        <v>1153</v>
      </c>
      <c r="B1152">
        <v>31.725999999999999</v>
      </c>
      <c r="D1152" s="6">
        <f t="shared" si="310"/>
        <v>32.808398950124712</v>
      </c>
      <c r="E1152" s="4">
        <f t="shared" si="311"/>
        <v>25.95</v>
      </c>
      <c r="F1152" s="4">
        <f t="shared" si="313"/>
        <v>27.65</v>
      </c>
      <c r="Q1152">
        <v>1153</v>
      </c>
      <c r="R1152">
        <v>33.454999999999998</v>
      </c>
      <c r="T1152" s="2">
        <f t="shared" si="312"/>
        <v>42.650918635164452</v>
      </c>
      <c r="U1152" s="4">
        <f t="shared" si="320"/>
        <v>34.9</v>
      </c>
      <c r="V1152" s="4">
        <f t="shared" si="314"/>
        <v>35.619999999999997</v>
      </c>
      <c r="Y1152">
        <v>1153</v>
      </c>
      <c r="Z1152">
        <v>32.206000000000003</v>
      </c>
      <c r="AB1152" s="2">
        <f t="shared" si="323"/>
        <v>42.650918635187764</v>
      </c>
      <c r="AC1152" s="4">
        <f t="shared" si="324"/>
        <v>31.32</v>
      </c>
      <c r="AD1152" s="4">
        <f t="shared" si="315"/>
        <v>30</v>
      </c>
      <c r="AG1152">
        <v>1153.0999999999999</v>
      </c>
      <c r="AH1152">
        <v>35.463000000000001</v>
      </c>
      <c r="AJ1152" s="2">
        <f t="shared" si="321"/>
        <v>32.808398950124712</v>
      </c>
      <c r="AK1152" s="4">
        <f t="shared" si="322"/>
        <v>26.54</v>
      </c>
      <c r="AL1152" s="4">
        <f t="shared" si="316"/>
        <v>25.78</v>
      </c>
      <c r="AO1152">
        <v>1153</v>
      </c>
      <c r="AP1152">
        <v>33.701000000000001</v>
      </c>
      <c r="AR1152" s="2">
        <f t="shared" si="317"/>
        <v>42.650918635164452</v>
      </c>
      <c r="AS1152" s="4">
        <f t="shared" si="318"/>
        <v>37.28</v>
      </c>
      <c r="AT1152" s="4">
        <f t="shared" si="319"/>
        <v>37.03</v>
      </c>
    </row>
    <row r="1153" spans="1:46" x14ac:dyDescent="0.2">
      <c r="A1153">
        <v>1154</v>
      </c>
      <c r="B1153">
        <v>31.734999999999999</v>
      </c>
      <c r="D1153" s="6">
        <f t="shared" si="310"/>
        <v>29.52755905511923</v>
      </c>
      <c r="E1153" s="4">
        <f t="shared" si="311"/>
        <v>26.54</v>
      </c>
      <c r="F1153" s="4">
        <f t="shared" si="313"/>
        <v>27.03</v>
      </c>
      <c r="Q1153">
        <v>1154</v>
      </c>
      <c r="R1153">
        <v>33.466000000000001</v>
      </c>
      <c r="T1153" s="2">
        <f t="shared" si="312"/>
        <v>36.089238845153496</v>
      </c>
      <c r="U1153" s="4">
        <f t="shared" si="320"/>
        <v>35.49</v>
      </c>
      <c r="V1153" s="4">
        <f t="shared" si="314"/>
        <v>35.46</v>
      </c>
      <c r="Y1153">
        <v>1154</v>
      </c>
      <c r="Z1153">
        <v>32.216999999999999</v>
      </c>
      <c r="AB1153" s="2">
        <f t="shared" si="323"/>
        <v>36.089238845130183</v>
      </c>
      <c r="AC1153" s="4">
        <f t="shared" si="324"/>
        <v>32.81</v>
      </c>
      <c r="AD1153" s="4">
        <f t="shared" si="315"/>
        <v>30.46</v>
      </c>
      <c r="AG1153">
        <v>1154.0999999999999</v>
      </c>
      <c r="AH1153">
        <v>35.470999999999997</v>
      </c>
      <c r="AJ1153" s="2">
        <f t="shared" si="321"/>
        <v>26.246719160090443</v>
      </c>
      <c r="AK1153" s="4">
        <f t="shared" si="322"/>
        <v>25.35</v>
      </c>
      <c r="AL1153" s="4">
        <f t="shared" si="316"/>
        <v>10.15</v>
      </c>
      <c r="AO1153">
        <v>1154</v>
      </c>
      <c r="AP1153">
        <v>33.713000000000001</v>
      </c>
      <c r="AR1153" s="2">
        <f t="shared" si="317"/>
        <v>39.370078740158974</v>
      </c>
      <c r="AS1153" s="4">
        <f t="shared" si="318"/>
        <v>37.58</v>
      </c>
      <c r="AT1153" s="4">
        <f t="shared" si="319"/>
        <v>37.03</v>
      </c>
    </row>
    <row r="1154" spans="1:46" x14ac:dyDescent="0.2">
      <c r="A1154">
        <v>1155</v>
      </c>
      <c r="B1154">
        <v>31.739000000000001</v>
      </c>
      <c r="D1154" s="6">
        <f t="shared" si="310"/>
        <v>13.123359580056876</v>
      </c>
      <c r="E1154" s="4">
        <f t="shared" si="311"/>
        <v>26.25</v>
      </c>
      <c r="F1154" s="4">
        <f t="shared" si="313"/>
        <v>27.34</v>
      </c>
      <c r="Q1154">
        <v>1155</v>
      </c>
      <c r="R1154">
        <v>33.478999999999999</v>
      </c>
      <c r="T1154" s="2">
        <f t="shared" si="312"/>
        <v>42.650918635164452</v>
      </c>
      <c r="U1154" s="4">
        <f t="shared" si="320"/>
        <v>35.79</v>
      </c>
      <c r="V1154" s="4">
        <f t="shared" si="314"/>
        <v>35</v>
      </c>
      <c r="Y1154">
        <v>1155</v>
      </c>
      <c r="Z1154">
        <v>32.226999999999997</v>
      </c>
      <c r="AB1154" s="2">
        <f t="shared" si="323"/>
        <v>32.808398950124712</v>
      </c>
      <c r="AC1154" s="4">
        <f t="shared" si="324"/>
        <v>34</v>
      </c>
      <c r="AD1154" s="4">
        <f t="shared" si="315"/>
        <v>31.25</v>
      </c>
      <c r="AG1154">
        <v>1155.0999999999999</v>
      </c>
      <c r="AH1154">
        <v>35.481000000000002</v>
      </c>
      <c r="AJ1154" s="2">
        <f t="shared" si="321"/>
        <v>32.808398950148018</v>
      </c>
      <c r="AK1154" s="4">
        <f t="shared" si="322"/>
        <v>26.84</v>
      </c>
      <c r="AL1154" s="4">
        <f t="shared" si="316"/>
        <v>26.56</v>
      </c>
      <c r="AO1154">
        <v>1155</v>
      </c>
      <c r="AP1154">
        <v>33.725000000000001</v>
      </c>
      <c r="AR1154" s="2">
        <f t="shared" si="317"/>
        <v>39.370078740158974</v>
      </c>
      <c r="AS1154" s="4">
        <f t="shared" si="318"/>
        <v>38.479999999999997</v>
      </c>
      <c r="AT1154" s="4">
        <f t="shared" si="319"/>
        <v>36.4</v>
      </c>
    </row>
    <row r="1155" spans="1:46" x14ac:dyDescent="0.2">
      <c r="A1155">
        <v>1156</v>
      </c>
      <c r="B1155">
        <v>31.742999999999999</v>
      </c>
      <c r="D1155" s="6">
        <f t="shared" si="310"/>
        <v>13.123359580045221</v>
      </c>
      <c r="E1155" s="4">
        <f t="shared" si="311"/>
        <v>25.95</v>
      </c>
      <c r="F1155" s="4">
        <f t="shared" si="313"/>
        <v>28.12</v>
      </c>
      <c r="Q1155">
        <v>1156</v>
      </c>
      <c r="R1155">
        <v>33.488999999999997</v>
      </c>
      <c r="T1155" s="2">
        <f t="shared" si="312"/>
        <v>32.808398950124712</v>
      </c>
      <c r="U1155" s="4">
        <f t="shared" si="320"/>
        <v>34.299999999999997</v>
      </c>
      <c r="V1155" s="4">
        <f t="shared" si="314"/>
        <v>34.06</v>
      </c>
      <c r="Y1155">
        <v>1156</v>
      </c>
      <c r="Z1155">
        <v>32.237000000000002</v>
      </c>
      <c r="AB1155" s="2">
        <f t="shared" si="323"/>
        <v>32.808398950148018</v>
      </c>
      <c r="AC1155" s="4">
        <f t="shared" si="324"/>
        <v>33.700000000000003</v>
      </c>
      <c r="AD1155" s="4">
        <f t="shared" si="315"/>
        <v>32.03</v>
      </c>
      <c r="AG1155">
        <v>1156.0999999999999</v>
      </c>
      <c r="AH1155">
        <v>35.484999999999999</v>
      </c>
      <c r="AJ1155" s="2">
        <f t="shared" si="321"/>
        <v>13.123359580045221</v>
      </c>
      <c r="AK1155" s="4">
        <f t="shared" si="322"/>
        <v>26.84</v>
      </c>
      <c r="AL1155" s="4">
        <f t="shared" si="316"/>
        <v>32.5</v>
      </c>
      <c r="AO1155">
        <v>1156</v>
      </c>
      <c r="AP1155">
        <v>33.738999999999997</v>
      </c>
      <c r="AR1155" s="2">
        <f t="shared" si="317"/>
        <v>45.93175853016993</v>
      </c>
      <c r="AS1155" s="4">
        <f t="shared" si="318"/>
        <v>36.979999999999997</v>
      </c>
      <c r="AT1155" s="4">
        <f t="shared" si="319"/>
        <v>36.4</v>
      </c>
    </row>
    <row r="1156" spans="1:46" x14ac:dyDescent="0.2">
      <c r="A1156">
        <v>1157</v>
      </c>
      <c r="B1156">
        <v>31.75</v>
      </c>
      <c r="D1156" s="6">
        <f t="shared" ref="D1156:D1219" si="325">(B1156-B1155)/$D$2</f>
        <v>22.965879265096621</v>
      </c>
      <c r="E1156" s="4">
        <f t="shared" ref="E1156:E1219" si="326">ROUND(AVERAGE(D1151:D1161),2)</f>
        <v>25.95</v>
      </c>
      <c r="F1156" s="4">
        <f t="shared" si="313"/>
        <v>27.65</v>
      </c>
      <c r="Q1156">
        <v>1157</v>
      </c>
      <c r="R1156">
        <v>33.499000000000002</v>
      </c>
      <c r="T1156" s="2">
        <f t="shared" si="312"/>
        <v>32.808398950148018</v>
      </c>
      <c r="U1156" s="4">
        <f t="shared" si="320"/>
        <v>34.299999999999997</v>
      </c>
      <c r="V1156" s="4">
        <f t="shared" si="314"/>
        <v>34.06</v>
      </c>
      <c r="Y1156">
        <v>1157</v>
      </c>
      <c r="Z1156">
        <v>32.244</v>
      </c>
      <c r="AB1156" s="2">
        <f t="shared" si="323"/>
        <v>22.965879265084965</v>
      </c>
      <c r="AC1156" s="4">
        <f t="shared" si="324"/>
        <v>32.51</v>
      </c>
      <c r="AD1156" s="4">
        <f t="shared" si="315"/>
        <v>31.71</v>
      </c>
      <c r="AG1156">
        <v>1157.0999999999999</v>
      </c>
      <c r="AH1156">
        <v>35.491999999999997</v>
      </c>
      <c r="AJ1156" s="2">
        <f t="shared" si="321"/>
        <v>22.965879265084965</v>
      </c>
      <c r="AK1156" s="4">
        <f t="shared" si="322"/>
        <v>26.54</v>
      </c>
      <c r="AL1156" s="4">
        <f t="shared" si="316"/>
        <v>26.4</v>
      </c>
      <c r="AO1156">
        <v>1157</v>
      </c>
      <c r="AP1156">
        <v>33.752000000000002</v>
      </c>
      <c r="AR1156" s="2">
        <f t="shared" si="317"/>
        <v>42.650918635187764</v>
      </c>
      <c r="AS1156" s="4">
        <f t="shared" si="318"/>
        <v>38.18</v>
      </c>
      <c r="AT1156" s="4">
        <f t="shared" si="319"/>
        <v>36.71</v>
      </c>
    </row>
    <row r="1157" spans="1:46" x14ac:dyDescent="0.2">
      <c r="A1157">
        <v>1158</v>
      </c>
      <c r="B1157">
        <v>31.757999999999999</v>
      </c>
      <c r="D1157" s="6">
        <f t="shared" si="325"/>
        <v>26.246719160102099</v>
      </c>
      <c r="E1157" s="4">
        <f t="shared" si="326"/>
        <v>25.65</v>
      </c>
      <c r="F1157" s="4">
        <f t="shared" si="313"/>
        <v>27.18</v>
      </c>
      <c r="Q1157">
        <v>1158</v>
      </c>
      <c r="R1157">
        <v>33.509</v>
      </c>
      <c r="T1157" s="2">
        <f t="shared" si="312"/>
        <v>32.808398950124712</v>
      </c>
      <c r="U1157" s="4">
        <f t="shared" si="320"/>
        <v>36.39</v>
      </c>
      <c r="V1157" s="4">
        <f t="shared" si="314"/>
        <v>33.43</v>
      </c>
      <c r="Y1157">
        <v>1158</v>
      </c>
      <c r="Z1157">
        <v>32.256</v>
      </c>
      <c r="AB1157" s="2">
        <f t="shared" si="323"/>
        <v>39.370078740158974</v>
      </c>
      <c r="AC1157" s="4">
        <f t="shared" si="324"/>
        <v>33.4</v>
      </c>
      <c r="AD1157" s="4">
        <f t="shared" si="315"/>
        <v>32.5</v>
      </c>
      <c r="AG1157">
        <v>1158.0999999999999</v>
      </c>
      <c r="AH1157">
        <v>35.503</v>
      </c>
      <c r="AJ1157" s="2">
        <f t="shared" si="321"/>
        <v>36.089238845153496</v>
      </c>
      <c r="AK1157" s="4">
        <f t="shared" si="322"/>
        <v>27.14</v>
      </c>
      <c r="AL1157" s="4">
        <f t="shared" si="316"/>
        <v>26.72</v>
      </c>
      <c r="AO1157">
        <v>1158</v>
      </c>
      <c r="AP1157">
        <v>33.762</v>
      </c>
      <c r="AR1157" s="2">
        <f t="shared" si="317"/>
        <v>32.808398950124712</v>
      </c>
      <c r="AS1157" s="4">
        <f t="shared" si="318"/>
        <v>38.770000000000003</v>
      </c>
      <c r="AT1157" s="4">
        <f t="shared" si="319"/>
        <v>36.71</v>
      </c>
    </row>
    <row r="1158" spans="1:46" x14ac:dyDescent="0.2">
      <c r="A1158">
        <v>1159</v>
      </c>
      <c r="B1158">
        <v>31.768999999999998</v>
      </c>
      <c r="D1158" s="6">
        <f t="shared" si="325"/>
        <v>36.089238845141843</v>
      </c>
      <c r="E1158" s="4">
        <f t="shared" si="326"/>
        <v>25.05</v>
      </c>
      <c r="F1158" s="4">
        <f t="shared" si="313"/>
        <v>26.87</v>
      </c>
      <c r="Q1158">
        <v>1159</v>
      </c>
      <c r="R1158">
        <v>33.521000000000001</v>
      </c>
      <c r="T1158" s="2">
        <f t="shared" si="312"/>
        <v>39.370078740158974</v>
      </c>
      <c r="U1158" s="4">
        <f t="shared" si="320"/>
        <v>35.19</v>
      </c>
      <c r="V1158" s="4">
        <f t="shared" si="314"/>
        <v>33.119999999999997</v>
      </c>
      <c r="Y1158">
        <v>1159</v>
      </c>
      <c r="Z1158">
        <v>32.268999999999998</v>
      </c>
      <c r="AB1158" s="2">
        <f t="shared" si="323"/>
        <v>42.650918635164452</v>
      </c>
      <c r="AC1158" s="4">
        <f t="shared" si="324"/>
        <v>33.4</v>
      </c>
      <c r="AD1158" s="4">
        <f t="shared" si="315"/>
        <v>32.65</v>
      </c>
      <c r="AG1158">
        <v>1159.0999999999999</v>
      </c>
      <c r="AH1158">
        <v>35.506999999999998</v>
      </c>
      <c r="AJ1158" s="2">
        <f t="shared" si="321"/>
        <v>13.123359580045221</v>
      </c>
      <c r="AK1158" s="4">
        <f t="shared" si="322"/>
        <v>-4.18</v>
      </c>
      <c r="AL1158" s="4">
        <f t="shared" si="316"/>
        <v>26.4</v>
      </c>
      <c r="AO1158">
        <v>1159</v>
      </c>
      <c r="AP1158">
        <v>33.771000000000001</v>
      </c>
      <c r="AR1158" s="2">
        <f t="shared" si="317"/>
        <v>29.52755905511923</v>
      </c>
      <c r="AS1158" s="4">
        <f t="shared" si="318"/>
        <v>37.880000000000003</v>
      </c>
      <c r="AT1158" s="4">
        <f t="shared" si="319"/>
        <v>37.18</v>
      </c>
    </row>
    <row r="1159" spans="1:46" x14ac:dyDescent="0.2">
      <c r="A1159">
        <v>1160</v>
      </c>
      <c r="B1159">
        <v>31.776</v>
      </c>
      <c r="D1159" s="6">
        <f t="shared" si="325"/>
        <v>22.965879265096621</v>
      </c>
      <c r="E1159" s="4">
        <f t="shared" si="326"/>
        <v>25.05</v>
      </c>
      <c r="F1159" s="4">
        <f t="shared" si="313"/>
        <v>27.81</v>
      </c>
      <c r="Q1159">
        <v>1160</v>
      </c>
      <c r="R1159">
        <v>33.530999999999999</v>
      </c>
      <c r="T1159" s="2">
        <f t="shared" si="312"/>
        <v>32.808398950124712</v>
      </c>
      <c r="U1159" s="4">
        <f t="shared" si="320"/>
        <v>34</v>
      </c>
      <c r="V1159" s="4">
        <f t="shared" si="314"/>
        <v>33.9</v>
      </c>
      <c r="Y1159">
        <v>1160</v>
      </c>
      <c r="Z1159">
        <v>32.28</v>
      </c>
      <c r="AB1159" s="2">
        <f t="shared" si="323"/>
        <v>36.089238845153496</v>
      </c>
      <c r="AC1159" s="4">
        <f t="shared" si="324"/>
        <v>32.81</v>
      </c>
      <c r="AD1159" s="4">
        <f t="shared" si="315"/>
        <v>33.590000000000003</v>
      </c>
      <c r="AG1159">
        <v>1160.0999999999999</v>
      </c>
      <c r="AH1159">
        <v>35.518999999999998</v>
      </c>
      <c r="AJ1159" s="2">
        <f t="shared" si="321"/>
        <v>39.370078740158974</v>
      </c>
      <c r="AK1159" s="4">
        <f t="shared" si="322"/>
        <v>26.84</v>
      </c>
      <c r="AL1159" s="4">
        <f t="shared" si="316"/>
        <v>26.87</v>
      </c>
      <c r="AO1159">
        <v>1160</v>
      </c>
      <c r="AP1159">
        <v>33.784999999999997</v>
      </c>
      <c r="AR1159" s="2">
        <f t="shared" si="317"/>
        <v>45.93175853016993</v>
      </c>
      <c r="AS1159" s="4">
        <f t="shared" si="318"/>
        <v>37.28</v>
      </c>
      <c r="AT1159" s="4">
        <f t="shared" si="319"/>
        <v>37.340000000000003</v>
      </c>
    </row>
    <row r="1160" spans="1:46" x14ac:dyDescent="0.2">
      <c r="A1160">
        <v>1161</v>
      </c>
      <c r="B1160">
        <v>31.786000000000001</v>
      </c>
      <c r="D1160" s="6">
        <f t="shared" si="325"/>
        <v>32.808398950136365</v>
      </c>
      <c r="E1160" s="4">
        <f t="shared" si="326"/>
        <v>27.44</v>
      </c>
      <c r="F1160" s="4">
        <f t="shared" si="313"/>
        <v>27.65</v>
      </c>
      <c r="Q1160">
        <v>1161</v>
      </c>
      <c r="R1160">
        <v>33.540999999999997</v>
      </c>
      <c r="T1160" s="2">
        <f t="shared" si="312"/>
        <v>32.808398950124712</v>
      </c>
      <c r="U1160" s="4">
        <f t="shared" si="320"/>
        <v>32.21</v>
      </c>
      <c r="V1160" s="4">
        <f t="shared" si="314"/>
        <v>33.28</v>
      </c>
      <c r="Y1160">
        <v>1161</v>
      </c>
      <c r="Z1160">
        <v>32.286000000000001</v>
      </c>
      <c r="AB1160" s="2">
        <f t="shared" si="323"/>
        <v>19.685039370079487</v>
      </c>
      <c r="AC1160" s="4">
        <f t="shared" si="324"/>
        <v>33.4</v>
      </c>
      <c r="AD1160" s="4">
        <f t="shared" si="315"/>
        <v>33.590000000000003</v>
      </c>
      <c r="AG1160">
        <v>1161.0999999999999</v>
      </c>
      <c r="AH1160">
        <v>35.526000000000003</v>
      </c>
      <c r="AJ1160" s="2">
        <f t="shared" si="321"/>
        <v>22.965879265108278</v>
      </c>
      <c r="AK1160" s="4">
        <f t="shared" si="322"/>
        <v>25.65</v>
      </c>
      <c r="AL1160" s="4">
        <f t="shared" si="316"/>
        <v>27.97</v>
      </c>
      <c r="AO1160">
        <v>1161</v>
      </c>
      <c r="AP1160">
        <v>33.795000000000002</v>
      </c>
      <c r="AR1160" s="2">
        <f t="shared" si="317"/>
        <v>32.808398950148018</v>
      </c>
      <c r="AS1160" s="4">
        <f t="shared" si="318"/>
        <v>36.979999999999997</v>
      </c>
      <c r="AT1160" s="4">
        <f t="shared" si="319"/>
        <v>36.4</v>
      </c>
    </row>
    <row r="1161" spans="1:46" x14ac:dyDescent="0.2">
      <c r="A1161">
        <v>1162</v>
      </c>
      <c r="B1161">
        <v>31.795000000000002</v>
      </c>
      <c r="D1161" s="6">
        <f t="shared" si="325"/>
        <v>29.52755905511923</v>
      </c>
      <c r="E1161" s="4">
        <f t="shared" si="326"/>
        <v>28.33</v>
      </c>
      <c r="F1161" s="4">
        <f t="shared" si="313"/>
        <v>27.97</v>
      </c>
      <c r="Q1161">
        <v>1162</v>
      </c>
      <c r="R1161">
        <v>33.548999999999999</v>
      </c>
      <c r="T1161" s="2">
        <f t="shared" si="312"/>
        <v>26.246719160113752</v>
      </c>
      <c r="U1161" s="4">
        <f t="shared" si="320"/>
        <v>32.51</v>
      </c>
      <c r="V1161" s="4">
        <f t="shared" si="314"/>
        <v>33.28</v>
      </c>
      <c r="Y1161">
        <v>1162</v>
      </c>
      <c r="Z1161">
        <v>32.298999999999999</v>
      </c>
      <c r="AB1161" s="2">
        <f t="shared" si="323"/>
        <v>42.650918635164452</v>
      </c>
      <c r="AC1161" s="4">
        <f t="shared" si="324"/>
        <v>32.51</v>
      </c>
      <c r="AD1161" s="4">
        <f t="shared" si="315"/>
        <v>32.03</v>
      </c>
      <c r="AG1161">
        <v>1162.0999999999999</v>
      </c>
      <c r="AH1161">
        <v>35.534999999999997</v>
      </c>
      <c r="AJ1161" s="2">
        <f t="shared" si="321"/>
        <v>29.527559055095921</v>
      </c>
      <c r="AK1161" s="4">
        <f t="shared" si="322"/>
        <v>27.14</v>
      </c>
      <c r="AL1161" s="4">
        <f t="shared" si="316"/>
        <v>27.65</v>
      </c>
      <c r="AO1161">
        <v>1162</v>
      </c>
      <c r="AP1161">
        <v>33.807000000000002</v>
      </c>
      <c r="AR1161" s="2">
        <f t="shared" si="317"/>
        <v>39.370078740158974</v>
      </c>
      <c r="AS1161" s="4">
        <f t="shared" si="318"/>
        <v>36.39</v>
      </c>
      <c r="AT1161" s="4">
        <f t="shared" si="319"/>
        <v>36.56</v>
      </c>
    </row>
    <row r="1162" spans="1:46" x14ac:dyDescent="0.2">
      <c r="A1162">
        <v>1163</v>
      </c>
      <c r="B1162">
        <v>31.802</v>
      </c>
      <c r="D1162" s="6">
        <f t="shared" si="325"/>
        <v>22.965879265084965</v>
      </c>
      <c r="E1162" s="4">
        <f t="shared" si="326"/>
        <v>28.33</v>
      </c>
      <c r="F1162" s="4">
        <f t="shared" si="313"/>
        <v>28.59</v>
      </c>
      <c r="Q1162">
        <v>1163</v>
      </c>
      <c r="R1162">
        <v>33.564</v>
      </c>
      <c r="T1162" s="2">
        <f t="shared" si="312"/>
        <v>49.212598425198721</v>
      </c>
      <c r="U1162" s="4">
        <f t="shared" si="320"/>
        <v>31.91</v>
      </c>
      <c r="V1162" s="4">
        <f t="shared" si="314"/>
        <v>33.75</v>
      </c>
      <c r="Y1162">
        <v>1163</v>
      </c>
      <c r="Z1162">
        <v>32.305</v>
      </c>
      <c r="AB1162" s="2">
        <f t="shared" si="323"/>
        <v>19.685039370079487</v>
      </c>
      <c r="AC1162" s="4">
        <f t="shared" si="324"/>
        <v>34.299999999999997</v>
      </c>
      <c r="AD1162" s="4">
        <f t="shared" si="315"/>
        <v>33.75</v>
      </c>
      <c r="AG1162">
        <v>1163.0999999999999</v>
      </c>
      <c r="AH1162">
        <v>35.543999999999997</v>
      </c>
      <c r="AJ1162" s="2">
        <f t="shared" si="321"/>
        <v>29.52755905511923</v>
      </c>
      <c r="AK1162" s="4">
        <f t="shared" si="322"/>
        <v>27.74</v>
      </c>
      <c r="AL1162" s="4">
        <f t="shared" si="316"/>
        <v>27.97</v>
      </c>
      <c r="AO1162">
        <v>1163</v>
      </c>
      <c r="AP1162">
        <v>33.817999999999998</v>
      </c>
      <c r="AR1162" s="2">
        <f t="shared" si="317"/>
        <v>36.089238845130183</v>
      </c>
      <c r="AS1162" s="4">
        <f t="shared" si="318"/>
        <v>35.79</v>
      </c>
      <c r="AT1162" s="4">
        <f t="shared" si="319"/>
        <v>37.340000000000003</v>
      </c>
    </row>
    <row r="1163" spans="1:46" x14ac:dyDescent="0.2">
      <c r="A1163">
        <v>1164</v>
      </c>
      <c r="B1163">
        <v>31.81</v>
      </c>
      <c r="D1163" s="6">
        <f t="shared" si="325"/>
        <v>26.246719160102099</v>
      </c>
      <c r="E1163" s="4">
        <f t="shared" si="326"/>
        <v>28.04</v>
      </c>
      <c r="F1163" s="4">
        <f t="shared" si="313"/>
        <v>28.75</v>
      </c>
      <c r="Q1163">
        <v>1164</v>
      </c>
      <c r="R1163">
        <v>33.573</v>
      </c>
      <c r="T1163" s="2">
        <f t="shared" si="312"/>
        <v>29.52755905511923</v>
      </c>
      <c r="U1163" s="4">
        <f t="shared" si="320"/>
        <v>31.32</v>
      </c>
      <c r="V1163" s="4">
        <f t="shared" si="314"/>
        <v>33.119999999999997</v>
      </c>
      <c r="Y1163">
        <v>1164</v>
      </c>
      <c r="Z1163">
        <v>32.317999999999998</v>
      </c>
      <c r="AB1163" s="2">
        <f t="shared" si="323"/>
        <v>42.650918635164452</v>
      </c>
      <c r="AC1163" s="4">
        <f t="shared" si="324"/>
        <v>33.4</v>
      </c>
      <c r="AD1163" s="4">
        <f t="shared" si="315"/>
        <v>33.119999999999997</v>
      </c>
      <c r="AG1163">
        <v>1164.0999999999999</v>
      </c>
      <c r="AH1163">
        <v>35.448999999999998</v>
      </c>
      <c r="AJ1163" s="2">
        <f t="shared" si="321"/>
        <v>-311.67979002624298</v>
      </c>
      <c r="AK1163" s="4">
        <f t="shared" si="322"/>
        <v>26.25</v>
      </c>
      <c r="AL1163" s="4">
        <f t="shared" si="316"/>
        <v>28.59</v>
      </c>
      <c r="AO1163">
        <v>1164</v>
      </c>
      <c r="AP1163">
        <v>33.828000000000003</v>
      </c>
      <c r="AR1163" s="2">
        <f t="shared" si="317"/>
        <v>32.808398950148018</v>
      </c>
      <c r="AS1163" s="4">
        <f t="shared" si="318"/>
        <v>36.090000000000003</v>
      </c>
      <c r="AT1163" s="4">
        <f t="shared" si="319"/>
        <v>36.869999999999997</v>
      </c>
    </row>
    <row r="1164" spans="1:46" x14ac:dyDescent="0.2">
      <c r="A1164">
        <v>1165</v>
      </c>
      <c r="B1164">
        <v>31.818999999999999</v>
      </c>
      <c r="D1164" s="6">
        <f t="shared" si="325"/>
        <v>29.52755905511923</v>
      </c>
      <c r="E1164" s="4">
        <f t="shared" si="326"/>
        <v>28.93</v>
      </c>
      <c r="F1164" s="4">
        <f t="shared" si="313"/>
        <v>29.68</v>
      </c>
      <c r="Q1164">
        <v>1165</v>
      </c>
      <c r="R1164">
        <v>33.58</v>
      </c>
      <c r="T1164" s="2">
        <f t="shared" ref="T1164:T1227" si="327">(R1164-R1163)/$T$2</f>
        <v>22.965879265084965</v>
      </c>
      <c r="U1164" s="4">
        <f t="shared" si="320"/>
        <v>31.91</v>
      </c>
      <c r="V1164" s="4">
        <f t="shared" si="314"/>
        <v>33.28</v>
      </c>
      <c r="Y1164">
        <v>1165</v>
      </c>
      <c r="Z1164">
        <v>32.326999999999998</v>
      </c>
      <c r="AB1164" s="2">
        <f t="shared" si="323"/>
        <v>29.52755905511923</v>
      </c>
      <c r="AC1164" s="4">
        <f t="shared" si="324"/>
        <v>33.4</v>
      </c>
      <c r="AD1164" s="4">
        <f t="shared" si="315"/>
        <v>33.75</v>
      </c>
      <c r="AG1164">
        <v>1165.0999999999999</v>
      </c>
      <c r="AH1164">
        <v>35.561</v>
      </c>
      <c r="AJ1164" s="2">
        <f t="shared" si="321"/>
        <v>367.45406824147597</v>
      </c>
      <c r="AK1164" s="4">
        <f t="shared" si="322"/>
        <v>28.04</v>
      </c>
      <c r="AL1164" s="4">
        <f t="shared" si="316"/>
        <v>28.43</v>
      </c>
      <c r="AO1164">
        <v>1165</v>
      </c>
      <c r="AP1164">
        <v>33.838000000000001</v>
      </c>
      <c r="AR1164" s="2">
        <f t="shared" si="317"/>
        <v>32.808398950124712</v>
      </c>
      <c r="AS1164" s="4">
        <f t="shared" si="318"/>
        <v>36.979999999999997</v>
      </c>
      <c r="AT1164" s="4">
        <f t="shared" si="319"/>
        <v>36.869999999999997</v>
      </c>
    </row>
    <row r="1165" spans="1:46" x14ac:dyDescent="0.2">
      <c r="A1165">
        <v>1166</v>
      </c>
      <c r="B1165">
        <v>31.831</v>
      </c>
      <c r="D1165" s="6">
        <f t="shared" si="325"/>
        <v>39.370078740158974</v>
      </c>
      <c r="E1165" s="4">
        <f t="shared" si="326"/>
        <v>29.83</v>
      </c>
      <c r="F1165" s="4">
        <f t="shared" si="313"/>
        <v>30</v>
      </c>
      <c r="Q1165">
        <v>1166</v>
      </c>
      <c r="R1165">
        <v>33.587000000000003</v>
      </c>
      <c r="T1165" s="2">
        <f t="shared" si="327"/>
        <v>22.965879265108278</v>
      </c>
      <c r="U1165" s="4">
        <f t="shared" si="320"/>
        <v>32.21</v>
      </c>
      <c r="V1165" s="4">
        <f t="shared" si="314"/>
        <v>33.119999999999997</v>
      </c>
      <c r="Y1165">
        <v>1166</v>
      </c>
      <c r="Z1165">
        <v>32.338999999999999</v>
      </c>
      <c r="AB1165" s="2">
        <f t="shared" si="323"/>
        <v>39.370078740158974</v>
      </c>
      <c r="AC1165" s="4">
        <f t="shared" si="324"/>
        <v>32.21</v>
      </c>
      <c r="AD1165" s="4">
        <f t="shared" si="315"/>
        <v>32.96</v>
      </c>
      <c r="AG1165">
        <v>1166.0999999999999</v>
      </c>
      <c r="AH1165">
        <v>35.567</v>
      </c>
      <c r="AJ1165" s="2">
        <f t="shared" si="321"/>
        <v>19.685039370079487</v>
      </c>
      <c r="AK1165" s="4">
        <f t="shared" si="322"/>
        <v>28.63</v>
      </c>
      <c r="AL1165" s="4">
        <f t="shared" si="316"/>
        <v>27.5</v>
      </c>
      <c r="AO1165">
        <v>1166</v>
      </c>
      <c r="AP1165">
        <v>33.848999999999997</v>
      </c>
      <c r="AR1165" s="2">
        <f t="shared" si="317"/>
        <v>36.089238845130183</v>
      </c>
      <c r="AS1165" s="4">
        <f t="shared" si="318"/>
        <v>35.49</v>
      </c>
      <c r="AT1165" s="4">
        <f t="shared" si="319"/>
        <v>36.56</v>
      </c>
    </row>
    <row r="1166" spans="1:46" x14ac:dyDescent="0.2">
      <c r="A1166">
        <v>1167</v>
      </c>
      <c r="B1166">
        <v>31.838000000000001</v>
      </c>
      <c r="D1166" s="6">
        <f t="shared" si="325"/>
        <v>22.965879265096621</v>
      </c>
      <c r="E1166" s="4">
        <f t="shared" si="326"/>
        <v>30.12</v>
      </c>
      <c r="F1166" s="4">
        <f t="shared" si="313"/>
        <v>30.31</v>
      </c>
      <c r="Q1166">
        <v>1167</v>
      </c>
      <c r="R1166">
        <v>33.597999999999999</v>
      </c>
      <c r="T1166" s="2">
        <f t="shared" si="327"/>
        <v>36.089238845130183</v>
      </c>
      <c r="U1166" s="4">
        <f t="shared" si="320"/>
        <v>31.62</v>
      </c>
      <c r="V1166" s="4">
        <f t="shared" si="314"/>
        <v>33.43</v>
      </c>
      <c r="Y1166">
        <v>1167</v>
      </c>
      <c r="Z1166">
        <v>32.345999999999997</v>
      </c>
      <c r="AB1166" s="2">
        <f t="shared" si="323"/>
        <v>22.965879265084965</v>
      </c>
      <c r="AC1166" s="4">
        <f t="shared" si="324"/>
        <v>32.51</v>
      </c>
      <c r="AD1166" s="4">
        <f t="shared" si="315"/>
        <v>33.43</v>
      </c>
      <c r="AG1166">
        <v>1167.0999999999999</v>
      </c>
      <c r="AH1166">
        <v>35.576000000000001</v>
      </c>
      <c r="AJ1166" s="2">
        <f t="shared" si="321"/>
        <v>29.52755905511923</v>
      </c>
      <c r="AK1166" s="4">
        <f t="shared" si="322"/>
        <v>28.93</v>
      </c>
      <c r="AL1166" s="4">
        <f t="shared" si="316"/>
        <v>28.12</v>
      </c>
      <c r="AO1166">
        <v>1167</v>
      </c>
      <c r="AP1166">
        <v>33.860999999999997</v>
      </c>
      <c r="AR1166" s="2">
        <f t="shared" si="317"/>
        <v>39.370078740158974</v>
      </c>
      <c r="AS1166" s="4">
        <f t="shared" si="318"/>
        <v>35.19</v>
      </c>
      <c r="AT1166" s="4">
        <f t="shared" si="319"/>
        <v>35.619999999999997</v>
      </c>
    </row>
    <row r="1167" spans="1:46" x14ac:dyDescent="0.2">
      <c r="A1167">
        <v>1168</v>
      </c>
      <c r="B1167">
        <v>31.844999999999999</v>
      </c>
      <c r="D1167" s="6">
        <f t="shared" si="325"/>
        <v>22.965879265084965</v>
      </c>
      <c r="E1167" s="4">
        <f t="shared" si="326"/>
        <v>31.02</v>
      </c>
      <c r="F1167" s="4">
        <f t="shared" si="313"/>
        <v>30.31</v>
      </c>
      <c r="Q1167">
        <v>1168</v>
      </c>
      <c r="R1167">
        <v>33.606000000000002</v>
      </c>
      <c r="T1167" s="2">
        <f t="shared" si="327"/>
        <v>26.246719160113752</v>
      </c>
      <c r="U1167" s="4">
        <f t="shared" si="320"/>
        <v>32.51</v>
      </c>
      <c r="V1167" s="4">
        <f t="shared" si="314"/>
        <v>33.43</v>
      </c>
      <c r="Y1167">
        <v>1168</v>
      </c>
      <c r="Z1167">
        <v>32.359000000000002</v>
      </c>
      <c r="AB1167" s="2">
        <f t="shared" si="323"/>
        <v>42.650918635187764</v>
      </c>
      <c r="AC1167" s="4">
        <f t="shared" si="324"/>
        <v>32.81</v>
      </c>
      <c r="AD1167" s="4">
        <f t="shared" si="315"/>
        <v>33.43</v>
      </c>
      <c r="AG1167">
        <v>1168.0999999999999</v>
      </c>
      <c r="AH1167">
        <v>35.585000000000001</v>
      </c>
      <c r="AJ1167" s="2">
        <f t="shared" si="321"/>
        <v>29.52755905511923</v>
      </c>
      <c r="AK1167" s="4">
        <f t="shared" si="322"/>
        <v>28.93</v>
      </c>
      <c r="AL1167" s="4">
        <f t="shared" si="316"/>
        <v>28.28</v>
      </c>
      <c r="AO1167">
        <v>1168</v>
      </c>
      <c r="AP1167">
        <v>33.872</v>
      </c>
      <c r="AR1167" s="2">
        <f t="shared" si="317"/>
        <v>36.089238845153496</v>
      </c>
      <c r="AS1167" s="4">
        <f t="shared" si="318"/>
        <v>35.79</v>
      </c>
      <c r="AT1167" s="4">
        <f t="shared" si="319"/>
        <v>35.78</v>
      </c>
    </row>
    <row r="1168" spans="1:46" x14ac:dyDescent="0.2">
      <c r="A1168">
        <v>1169</v>
      </c>
      <c r="B1168">
        <v>31.852</v>
      </c>
      <c r="D1168" s="6">
        <f t="shared" si="325"/>
        <v>22.965879265096621</v>
      </c>
      <c r="E1168" s="4">
        <f t="shared" si="326"/>
        <v>32.21</v>
      </c>
      <c r="F1168" s="4">
        <f t="shared" ref="F1168:F1231" si="328">ROUND(AVERAGE(D1158:D1178),2)</f>
        <v>30.46</v>
      </c>
      <c r="Q1168">
        <v>1169</v>
      </c>
      <c r="R1168">
        <v>33.613999999999997</v>
      </c>
      <c r="T1168" s="2">
        <f t="shared" si="327"/>
        <v>26.246719160090443</v>
      </c>
      <c r="U1168" s="4">
        <f t="shared" si="320"/>
        <v>30.72</v>
      </c>
      <c r="V1168" s="4">
        <f t="shared" ref="V1168:V1231" si="329">ROUND(AVERAGE(T1158:T1178),2)</f>
        <v>33.9</v>
      </c>
      <c r="Y1168">
        <v>1169</v>
      </c>
      <c r="Z1168">
        <v>32.368000000000002</v>
      </c>
      <c r="AB1168" s="2">
        <f t="shared" si="323"/>
        <v>29.52755905511923</v>
      </c>
      <c r="AC1168" s="4">
        <f t="shared" si="324"/>
        <v>33.700000000000003</v>
      </c>
      <c r="AD1168" s="4">
        <f t="shared" ref="AD1168:AD1231" si="330">ROUND(AVERAGE(AB1158:AB1178),2)</f>
        <v>33.590000000000003</v>
      </c>
      <c r="AG1168">
        <v>1169.0999999999999</v>
      </c>
      <c r="AH1168">
        <v>35.591000000000001</v>
      </c>
      <c r="AJ1168" s="2">
        <f t="shared" si="321"/>
        <v>19.685039370079487</v>
      </c>
      <c r="AK1168" s="4">
        <f t="shared" si="322"/>
        <v>30.42</v>
      </c>
      <c r="AL1168" s="4">
        <f t="shared" ref="AL1168:AL1231" si="331">ROUND(AVERAGE(AJ1158:AJ1178),2)</f>
        <v>28.28</v>
      </c>
      <c r="AO1168">
        <v>1169</v>
      </c>
      <c r="AP1168">
        <v>33.883000000000003</v>
      </c>
      <c r="AR1168" s="2">
        <f t="shared" ref="AR1168:AR1231" si="332">(AP1168-AP1167)/$D$2</f>
        <v>36.089238845153496</v>
      </c>
      <c r="AS1168" s="4">
        <f t="shared" ref="AS1168:AS1231" si="333">ROUND(AVERAGE(AR1163:AR1173),2)</f>
        <v>35.49</v>
      </c>
      <c r="AT1168" s="4">
        <f t="shared" ref="AT1168:AT1231" si="334">ROUND(AVERAGE(AR1158:AR1178),2)</f>
        <v>36.25</v>
      </c>
    </row>
    <row r="1169" spans="1:46" x14ac:dyDescent="0.2">
      <c r="A1169">
        <v>1170</v>
      </c>
      <c r="B1169">
        <v>31.866</v>
      </c>
      <c r="D1169" s="6">
        <f t="shared" si="325"/>
        <v>45.931758530181583</v>
      </c>
      <c r="E1169" s="4">
        <f t="shared" si="326"/>
        <v>34.299999999999997</v>
      </c>
      <c r="F1169" s="4">
        <f t="shared" si="328"/>
        <v>30</v>
      </c>
      <c r="Q1169">
        <v>1170</v>
      </c>
      <c r="R1169">
        <v>33.628</v>
      </c>
      <c r="T1169" s="2">
        <f t="shared" si="327"/>
        <v>45.931758530193243</v>
      </c>
      <c r="U1169" s="4">
        <f t="shared" ref="U1169:U1232" si="335">ROUND(AVERAGE(T1164:T1174),2)</f>
        <v>31.62</v>
      </c>
      <c r="V1169" s="4">
        <f t="shared" si="329"/>
        <v>33.75</v>
      </c>
      <c r="Y1169">
        <v>1170</v>
      </c>
      <c r="Z1169">
        <v>32.381</v>
      </c>
      <c r="AB1169" s="2">
        <f t="shared" si="323"/>
        <v>42.650918635164452</v>
      </c>
      <c r="AC1169" s="4">
        <f t="shared" si="324"/>
        <v>34.299999999999997</v>
      </c>
      <c r="AD1169" s="4">
        <f t="shared" si="330"/>
        <v>33.119999999999997</v>
      </c>
      <c r="AG1169">
        <v>1170.0999999999999</v>
      </c>
      <c r="AH1169">
        <v>35.600999999999999</v>
      </c>
      <c r="AJ1169" s="2">
        <f t="shared" si="321"/>
        <v>32.808398950124712</v>
      </c>
      <c r="AK1169" s="4">
        <f t="shared" si="322"/>
        <v>60.84</v>
      </c>
      <c r="AL1169" s="4">
        <f t="shared" si="331"/>
        <v>29.06</v>
      </c>
      <c r="AO1169">
        <v>1170</v>
      </c>
      <c r="AP1169">
        <v>33.895000000000003</v>
      </c>
      <c r="AR1169" s="2">
        <f t="shared" si="332"/>
        <v>39.370078740158974</v>
      </c>
      <c r="AS1169" s="4">
        <f t="shared" si="333"/>
        <v>36.090000000000003</v>
      </c>
      <c r="AT1169" s="4">
        <f t="shared" si="334"/>
        <v>36.4</v>
      </c>
    </row>
    <row r="1170" spans="1:46" x14ac:dyDescent="0.2">
      <c r="A1170">
        <v>1171</v>
      </c>
      <c r="B1170">
        <v>31.876000000000001</v>
      </c>
      <c r="D1170" s="6">
        <f t="shared" si="325"/>
        <v>32.808398950136365</v>
      </c>
      <c r="E1170" s="4">
        <f t="shared" si="326"/>
        <v>33.4</v>
      </c>
      <c r="F1170" s="4">
        <f t="shared" si="328"/>
        <v>30.31</v>
      </c>
      <c r="Q1170">
        <v>1171</v>
      </c>
      <c r="R1170">
        <v>33.639000000000003</v>
      </c>
      <c r="T1170" s="2">
        <f t="shared" si="327"/>
        <v>36.089238845153496</v>
      </c>
      <c r="U1170" s="4">
        <f t="shared" si="335"/>
        <v>33.11</v>
      </c>
      <c r="V1170" s="4">
        <f t="shared" si="329"/>
        <v>33.9</v>
      </c>
      <c r="Y1170">
        <v>1171</v>
      </c>
      <c r="Z1170">
        <v>32.387999999999998</v>
      </c>
      <c r="AB1170" s="2">
        <f t="shared" si="323"/>
        <v>22.965879265084965</v>
      </c>
      <c r="AC1170" s="4">
        <f t="shared" si="324"/>
        <v>33.11</v>
      </c>
      <c r="AD1170" s="4">
        <f t="shared" si="330"/>
        <v>33.119999999999997</v>
      </c>
      <c r="AG1170">
        <v>1171.0999999999999</v>
      </c>
      <c r="AH1170">
        <v>35.615000000000002</v>
      </c>
      <c r="AJ1170" s="2">
        <f t="shared" si="321"/>
        <v>45.931758530193243</v>
      </c>
      <c r="AK1170" s="4">
        <f t="shared" si="322"/>
        <v>28.63</v>
      </c>
      <c r="AL1170" s="4">
        <f t="shared" si="331"/>
        <v>28.75</v>
      </c>
      <c r="AO1170">
        <v>1171</v>
      </c>
      <c r="AP1170">
        <v>33.904000000000003</v>
      </c>
      <c r="AR1170" s="2">
        <f t="shared" si="332"/>
        <v>29.52755905511923</v>
      </c>
      <c r="AS1170" s="4">
        <f t="shared" si="333"/>
        <v>36.090000000000003</v>
      </c>
      <c r="AT1170" s="4">
        <f t="shared" si="334"/>
        <v>36.090000000000003</v>
      </c>
    </row>
    <row r="1171" spans="1:46" x14ac:dyDescent="0.2">
      <c r="A1171">
        <v>1172</v>
      </c>
      <c r="B1171">
        <v>31.887</v>
      </c>
      <c r="D1171" s="6">
        <f t="shared" si="325"/>
        <v>36.089238845141843</v>
      </c>
      <c r="E1171" s="4">
        <f t="shared" si="326"/>
        <v>31.62</v>
      </c>
      <c r="F1171" s="4">
        <f t="shared" si="328"/>
        <v>30</v>
      </c>
      <c r="Q1171">
        <v>1172</v>
      </c>
      <c r="R1171">
        <v>33.646999999999998</v>
      </c>
      <c r="T1171" s="2">
        <f t="shared" si="327"/>
        <v>26.246719160090443</v>
      </c>
      <c r="U1171" s="4">
        <f t="shared" si="335"/>
        <v>34.6</v>
      </c>
      <c r="V1171" s="4">
        <f t="shared" si="329"/>
        <v>33.9</v>
      </c>
      <c r="Y1171">
        <v>1172</v>
      </c>
      <c r="Z1171">
        <v>32.395000000000003</v>
      </c>
      <c r="AB1171" s="2">
        <f t="shared" si="323"/>
        <v>22.965879265108278</v>
      </c>
      <c r="AC1171" s="4">
        <f t="shared" si="324"/>
        <v>33.4</v>
      </c>
      <c r="AD1171" s="4">
        <f t="shared" si="330"/>
        <v>34.68</v>
      </c>
      <c r="AG1171">
        <v>1172.0999999999999</v>
      </c>
      <c r="AH1171">
        <v>35.622999999999998</v>
      </c>
      <c r="AJ1171" s="2">
        <f t="shared" si="321"/>
        <v>26.246719160090443</v>
      </c>
      <c r="AK1171" s="4">
        <f t="shared" si="322"/>
        <v>29.23</v>
      </c>
      <c r="AL1171" s="4">
        <f t="shared" si="331"/>
        <v>28.75</v>
      </c>
      <c r="AO1171">
        <v>1172</v>
      </c>
      <c r="AP1171">
        <v>33.912999999999997</v>
      </c>
      <c r="AR1171" s="2">
        <f t="shared" si="332"/>
        <v>29.527559055095921</v>
      </c>
      <c r="AS1171" s="4">
        <f t="shared" si="333"/>
        <v>35.19</v>
      </c>
      <c r="AT1171" s="4">
        <f t="shared" si="334"/>
        <v>36.090000000000003</v>
      </c>
    </row>
    <row r="1172" spans="1:46" x14ac:dyDescent="0.2">
      <c r="A1172">
        <v>1173</v>
      </c>
      <c r="B1172">
        <v>31.899000000000001</v>
      </c>
      <c r="D1172" s="6">
        <f t="shared" si="325"/>
        <v>39.370078740158974</v>
      </c>
      <c r="E1172" s="4">
        <f t="shared" si="326"/>
        <v>31.62</v>
      </c>
      <c r="F1172" s="4">
        <f t="shared" si="328"/>
        <v>29.37</v>
      </c>
      <c r="Q1172">
        <v>1173</v>
      </c>
      <c r="R1172">
        <v>33.658000000000001</v>
      </c>
      <c r="T1172" s="2">
        <f t="shared" si="327"/>
        <v>36.089238845153496</v>
      </c>
      <c r="U1172" s="4">
        <f t="shared" si="335"/>
        <v>34.299999999999997</v>
      </c>
      <c r="V1172" s="4">
        <f t="shared" si="329"/>
        <v>34.369999999999997</v>
      </c>
      <c r="Y1172">
        <v>1173</v>
      </c>
      <c r="Z1172">
        <v>32.408999999999999</v>
      </c>
      <c r="AB1172" s="2">
        <f t="shared" si="323"/>
        <v>45.93175853016993</v>
      </c>
      <c r="AC1172" s="4">
        <f t="shared" si="324"/>
        <v>33.4</v>
      </c>
      <c r="AD1172" s="4">
        <f t="shared" si="330"/>
        <v>33.590000000000003</v>
      </c>
      <c r="AG1172">
        <v>1173.0999999999999</v>
      </c>
      <c r="AH1172">
        <v>35.631999999999998</v>
      </c>
      <c r="AJ1172" s="2">
        <f t="shared" si="321"/>
        <v>29.52755905511923</v>
      </c>
      <c r="AK1172" s="4">
        <f t="shared" si="322"/>
        <v>28.93</v>
      </c>
      <c r="AL1172" s="4">
        <f t="shared" si="331"/>
        <v>28.59</v>
      </c>
      <c r="AO1172">
        <v>1173</v>
      </c>
      <c r="AP1172">
        <v>33.927</v>
      </c>
      <c r="AR1172" s="2">
        <f t="shared" si="332"/>
        <v>45.931758530193243</v>
      </c>
      <c r="AS1172" s="4">
        <f t="shared" si="333"/>
        <v>35.79</v>
      </c>
      <c r="AT1172" s="4">
        <f t="shared" si="334"/>
        <v>35.15</v>
      </c>
    </row>
    <row r="1173" spans="1:46" x14ac:dyDescent="0.2">
      <c r="A1173">
        <v>1174</v>
      </c>
      <c r="B1173">
        <v>31.91</v>
      </c>
      <c r="D1173" s="6">
        <f t="shared" si="325"/>
        <v>36.089238845141843</v>
      </c>
      <c r="E1173" s="4">
        <f t="shared" si="326"/>
        <v>32.21</v>
      </c>
      <c r="F1173" s="4">
        <f t="shared" si="328"/>
        <v>29.06</v>
      </c>
      <c r="Q1173">
        <v>1174</v>
      </c>
      <c r="R1173">
        <v>33.667000000000002</v>
      </c>
      <c r="T1173" s="2">
        <f t="shared" si="327"/>
        <v>29.52755905511923</v>
      </c>
      <c r="U1173" s="4">
        <f t="shared" si="335"/>
        <v>35.79</v>
      </c>
      <c r="V1173" s="4">
        <f t="shared" si="329"/>
        <v>33.75</v>
      </c>
      <c r="Y1173">
        <v>1174</v>
      </c>
      <c r="Z1173">
        <v>32.417999999999999</v>
      </c>
      <c r="AB1173" s="2">
        <f t="shared" si="323"/>
        <v>29.52755905511923</v>
      </c>
      <c r="AC1173" s="4">
        <f t="shared" si="324"/>
        <v>33.4</v>
      </c>
      <c r="AD1173" s="4">
        <f t="shared" si="330"/>
        <v>35.31</v>
      </c>
      <c r="AG1173">
        <v>1174.0999999999999</v>
      </c>
      <c r="AH1173">
        <v>35.646000000000001</v>
      </c>
      <c r="AJ1173" s="2">
        <f t="shared" si="321"/>
        <v>45.931758530193243</v>
      </c>
      <c r="AK1173" s="4">
        <f t="shared" si="322"/>
        <v>29.53</v>
      </c>
      <c r="AL1173" s="4">
        <f t="shared" si="331"/>
        <v>27.97</v>
      </c>
      <c r="AO1173">
        <v>1174</v>
      </c>
      <c r="AP1173">
        <v>33.936999999999998</v>
      </c>
      <c r="AR1173" s="2">
        <f t="shared" si="332"/>
        <v>32.808398950124712</v>
      </c>
      <c r="AS1173" s="4">
        <f t="shared" si="333"/>
        <v>36.39</v>
      </c>
      <c r="AT1173" s="4">
        <f t="shared" si="334"/>
        <v>35.619999999999997</v>
      </c>
    </row>
    <row r="1174" spans="1:46" x14ac:dyDescent="0.2">
      <c r="A1174">
        <v>1175</v>
      </c>
      <c r="B1174">
        <v>31.925000000000001</v>
      </c>
      <c r="D1174" s="6">
        <f t="shared" si="325"/>
        <v>49.212598425198721</v>
      </c>
      <c r="E1174" s="4">
        <f t="shared" si="326"/>
        <v>32.51</v>
      </c>
      <c r="F1174" s="4">
        <f t="shared" si="328"/>
        <v>28.9</v>
      </c>
      <c r="Q1174">
        <v>1175</v>
      </c>
      <c r="R1174">
        <v>33.679000000000002</v>
      </c>
      <c r="T1174" s="2">
        <f t="shared" si="327"/>
        <v>39.370078740158974</v>
      </c>
      <c r="U1174" s="4">
        <f t="shared" si="335"/>
        <v>36.69</v>
      </c>
      <c r="V1174" s="4">
        <f t="shared" si="329"/>
        <v>34.68</v>
      </c>
      <c r="Y1174">
        <v>1175</v>
      </c>
      <c r="Z1174">
        <v>32.433</v>
      </c>
      <c r="AB1174" s="2">
        <f t="shared" si="323"/>
        <v>49.212598425198721</v>
      </c>
      <c r="AC1174" s="4">
        <f t="shared" si="324"/>
        <v>33.700000000000003</v>
      </c>
      <c r="AD1174" s="4">
        <f t="shared" si="330"/>
        <v>33.75</v>
      </c>
      <c r="AG1174">
        <v>1175.0999999999999</v>
      </c>
      <c r="AH1174">
        <v>35.652999999999999</v>
      </c>
      <c r="AJ1174" s="2">
        <f t="shared" si="321"/>
        <v>22.965879265084965</v>
      </c>
      <c r="AK1174" s="4">
        <f t="shared" si="322"/>
        <v>30.42</v>
      </c>
      <c r="AL1174" s="4">
        <f t="shared" si="331"/>
        <v>43.9</v>
      </c>
      <c r="AO1174">
        <v>1175</v>
      </c>
      <c r="AP1174">
        <v>33.948999999999998</v>
      </c>
      <c r="AR1174" s="2">
        <f t="shared" si="332"/>
        <v>39.370078740158974</v>
      </c>
      <c r="AS1174" s="4">
        <f t="shared" si="333"/>
        <v>36.090000000000003</v>
      </c>
      <c r="AT1174" s="4">
        <f t="shared" si="334"/>
        <v>35</v>
      </c>
    </row>
    <row r="1175" spans="1:46" x14ac:dyDescent="0.2">
      <c r="A1175">
        <v>1176</v>
      </c>
      <c r="B1175">
        <v>31.931000000000001</v>
      </c>
      <c r="D1175" s="6">
        <f t="shared" si="325"/>
        <v>19.685039370079487</v>
      </c>
      <c r="E1175" s="4">
        <f t="shared" si="326"/>
        <v>31.02</v>
      </c>
      <c r="F1175" s="4">
        <f t="shared" si="328"/>
        <v>28.43</v>
      </c>
      <c r="Q1175">
        <v>1176</v>
      </c>
      <c r="R1175">
        <v>33.691000000000003</v>
      </c>
      <c r="T1175" s="2">
        <f t="shared" si="327"/>
        <v>39.370078740158974</v>
      </c>
      <c r="U1175" s="4">
        <f t="shared" si="335"/>
        <v>35.79</v>
      </c>
      <c r="V1175" s="4">
        <f t="shared" si="329"/>
        <v>35.15</v>
      </c>
      <c r="Y1175">
        <v>1176</v>
      </c>
      <c r="Z1175">
        <v>32.438000000000002</v>
      </c>
      <c r="AB1175" s="2">
        <f t="shared" si="323"/>
        <v>16.404199475074009</v>
      </c>
      <c r="AC1175" s="4">
        <f t="shared" si="324"/>
        <v>33.11</v>
      </c>
      <c r="AD1175" s="4">
        <f t="shared" si="330"/>
        <v>35</v>
      </c>
      <c r="AG1175">
        <v>1176.0999999999999</v>
      </c>
      <c r="AH1175">
        <v>35.656999999999996</v>
      </c>
      <c r="AJ1175" s="2">
        <f t="shared" si="321"/>
        <v>13.123359580045221</v>
      </c>
      <c r="AK1175" s="4">
        <f t="shared" si="322"/>
        <v>30.42</v>
      </c>
      <c r="AL1175" s="4">
        <f t="shared" si="331"/>
        <v>27.34</v>
      </c>
      <c r="AO1175">
        <v>1176</v>
      </c>
      <c r="AP1175">
        <v>33.959000000000003</v>
      </c>
      <c r="AR1175" s="2">
        <f t="shared" si="332"/>
        <v>32.808398950148018</v>
      </c>
      <c r="AS1175" s="4">
        <f t="shared" si="333"/>
        <v>36.090000000000003</v>
      </c>
      <c r="AT1175" s="4">
        <f t="shared" si="334"/>
        <v>35.15</v>
      </c>
    </row>
    <row r="1176" spans="1:46" x14ac:dyDescent="0.2">
      <c r="A1176">
        <v>1177</v>
      </c>
      <c r="B1176">
        <v>31.937000000000001</v>
      </c>
      <c r="D1176" s="6">
        <f t="shared" si="325"/>
        <v>19.685039370079487</v>
      </c>
      <c r="E1176" s="4">
        <f t="shared" si="326"/>
        <v>30.42</v>
      </c>
      <c r="F1176" s="4">
        <f t="shared" si="328"/>
        <v>27.97</v>
      </c>
      <c r="Q1176">
        <v>1177</v>
      </c>
      <c r="R1176">
        <v>33.703000000000003</v>
      </c>
      <c r="T1176" s="2">
        <f t="shared" si="327"/>
        <v>39.370078740158974</v>
      </c>
      <c r="U1176" s="4">
        <f t="shared" si="335"/>
        <v>35.49</v>
      </c>
      <c r="V1176" s="4">
        <f t="shared" si="329"/>
        <v>35.46</v>
      </c>
      <c r="Y1176">
        <v>1177</v>
      </c>
      <c r="Z1176">
        <v>32.451000000000001</v>
      </c>
      <c r="AB1176" s="2">
        <f t="shared" si="323"/>
        <v>42.650918635164452</v>
      </c>
      <c r="AC1176" s="4">
        <f t="shared" si="324"/>
        <v>35.79</v>
      </c>
      <c r="AD1176" s="4">
        <f t="shared" si="330"/>
        <v>34.369999999999997</v>
      </c>
      <c r="AG1176">
        <v>1177.0999999999999</v>
      </c>
      <c r="AH1176">
        <v>35.664999999999999</v>
      </c>
      <c r="AJ1176" s="2">
        <f t="shared" si="321"/>
        <v>26.246719160113752</v>
      </c>
      <c r="AK1176" s="4">
        <f t="shared" si="322"/>
        <v>28.33</v>
      </c>
      <c r="AL1176" s="4">
        <f t="shared" si="331"/>
        <v>15.47</v>
      </c>
      <c r="AO1176">
        <v>1177</v>
      </c>
      <c r="AP1176">
        <v>33.966999999999999</v>
      </c>
      <c r="AR1176" s="2">
        <f t="shared" si="332"/>
        <v>26.246719160090443</v>
      </c>
      <c r="AS1176" s="4">
        <f t="shared" si="333"/>
        <v>36.39</v>
      </c>
      <c r="AT1176" s="4">
        <f t="shared" si="334"/>
        <v>35.619999999999997</v>
      </c>
    </row>
    <row r="1177" spans="1:46" x14ac:dyDescent="0.2">
      <c r="A1177">
        <v>1178</v>
      </c>
      <c r="B1177">
        <v>31.943999999999999</v>
      </c>
      <c r="D1177" s="6">
        <f t="shared" si="325"/>
        <v>22.965879265084965</v>
      </c>
      <c r="E1177" s="4">
        <f t="shared" si="326"/>
        <v>28.63</v>
      </c>
      <c r="F1177" s="4">
        <f t="shared" si="328"/>
        <v>28.43</v>
      </c>
      <c r="Q1177">
        <v>1178</v>
      </c>
      <c r="R1177">
        <v>33.713000000000001</v>
      </c>
      <c r="T1177" s="2">
        <f t="shared" si="327"/>
        <v>32.808398950124712</v>
      </c>
      <c r="U1177" s="4">
        <f t="shared" si="335"/>
        <v>36.39</v>
      </c>
      <c r="V1177" s="4">
        <f t="shared" si="329"/>
        <v>34.840000000000003</v>
      </c>
      <c r="Y1177">
        <v>1178</v>
      </c>
      <c r="Z1177">
        <v>32.457999999999998</v>
      </c>
      <c r="AB1177" s="2">
        <f t="shared" si="323"/>
        <v>22.965879265084965</v>
      </c>
      <c r="AC1177" s="4">
        <f t="shared" si="324"/>
        <v>35.49</v>
      </c>
      <c r="AD1177" s="4">
        <f t="shared" si="330"/>
        <v>35.31</v>
      </c>
      <c r="AG1177">
        <v>1178.0999999999999</v>
      </c>
      <c r="AH1177">
        <v>35.673000000000002</v>
      </c>
      <c r="AJ1177" s="2">
        <f t="shared" si="321"/>
        <v>26.246719160113752</v>
      </c>
      <c r="AK1177" s="4">
        <f t="shared" si="322"/>
        <v>28.33</v>
      </c>
      <c r="AL1177" s="4">
        <f t="shared" si="331"/>
        <v>28.75</v>
      </c>
      <c r="AO1177">
        <v>1178</v>
      </c>
      <c r="AP1177">
        <v>33.981000000000002</v>
      </c>
      <c r="AR1177" s="2">
        <f t="shared" si="332"/>
        <v>45.931758530193243</v>
      </c>
      <c r="AS1177" s="4">
        <f t="shared" si="333"/>
        <v>35.49</v>
      </c>
      <c r="AT1177" s="4">
        <f t="shared" si="334"/>
        <v>35.31</v>
      </c>
    </row>
    <row r="1178" spans="1:46" x14ac:dyDescent="0.2">
      <c r="A1178">
        <v>1179</v>
      </c>
      <c r="B1178">
        <v>31.952999999999999</v>
      </c>
      <c r="D1178" s="6">
        <f t="shared" si="325"/>
        <v>29.52755905511923</v>
      </c>
      <c r="E1178" s="4">
        <f t="shared" si="326"/>
        <v>26.54</v>
      </c>
      <c r="F1178" s="4">
        <f t="shared" si="328"/>
        <v>28.59</v>
      </c>
      <c r="Q1178">
        <v>1179</v>
      </c>
      <c r="R1178">
        <v>33.725999999999999</v>
      </c>
      <c r="T1178" s="2">
        <f t="shared" si="327"/>
        <v>42.650918635164452</v>
      </c>
      <c r="U1178" s="4">
        <f t="shared" si="335"/>
        <v>36.39</v>
      </c>
      <c r="V1178" s="4">
        <f t="shared" si="329"/>
        <v>35.46</v>
      </c>
      <c r="Y1178">
        <v>1179</v>
      </c>
      <c r="Z1178">
        <v>32.470999999999997</v>
      </c>
      <c r="AB1178" s="2">
        <f t="shared" si="323"/>
        <v>42.650918635164452</v>
      </c>
      <c r="AC1178" s="4">
        <f t="shared" si="324"/>
        <v>36.39</v>
      </c>
      <c r="AD1178" s="4">
        <f t="shared" si="330"/>
        <v>33.9</v>
      </c>
      <c r="AG1178">
        <v>1179.0999999999999</v>
      </c>
      <c r="AH1178">
        <v>35.683999999999997</v>
      </c>
      <c r="AJ1178" s="2">
        <f t="shared" si="321"/>
        <v>36.089238845130183</v>
      </c>
      <c r="AK1178" s="4">
        <f t="shared" si="322"/>
        <v>27.14</v>
      </c>
      <c r="AL1178" s="4">
        <f t="shared" si="331"/>
        <v>28.75</v>
      </c>
      <c r="AO1178">
        <v>1179</v>
      </c>
      <c r="AP1178">
        <v>33.994</v>
      </c>
      <c r="AR1178" s="2">
        <f t="shared" si="332"/>
        <v>42.650918635164452</v>
      </c>
      <c r="AS1178" s="4">
        <f t="shared" si="333"/>
        <v>35.49</v>
      </c>
      <c r="AT1178" s="4">
        <f t="shared" si="334"/>
        <v>35.46</v>
      </c>
    </row>
    <row r="1179" spans="1:46" x14ac:dyDescent="0.2">
      <c r="A1179">
        <v>1180</v>
      </c>
      <c r="B1179">
        <v>31.960999999999999</v>
      </c>
      <c r="D1179" s="6">
        <f t="shared" si="325"/>
        <v>26.246719160102099</v>
      </c>
      <c r="E1179" s="4">
        <f t="shared" si="326"/>
        <v>25.35</v>
      </c>
      <c r="F1179" s="4">
        <f t="shared" si="328"/>
        <v>28.9</v>
      </c>
      <c r="Q1179">
        <v>1180</v>
      </c>
      <c r="R1179">
        <v>33.737000000000002</v>
      </c>
      <c r="T1179" s="2">
        <f t="shared" si="327"/>
        <v>36.089238845153496</v>
      </c>
      <c r="U1179" s="4">
        <f t="shared" si="335"/>
        <v>38.18</v>
      </c>
      <c r="V1179" s="4">
        <f t="shared" si="329"/>
        <v>35.78</v>
      </c>
      <c r="Y1179">
        <v>1180</v>
      </c>
      <c r="Z1179">
        <v>32.481000000000002</v>
      </c>
      <c r="AB1179" s="2">
        <f t="shared" si="323"/>
        <v>32.808398950148018</v>
      </c>
      <c r="AC1179" s="4">
        <f t="shared" si="324"/>
        <v>34.6</v>
      </c>
      <c r="AD1179" s="4">
        <f t="shared" si="330"/>
        <v>34.21</v>
      </c>
      <c r="AG1179">
        <v>1180.0999999999999</v>
      </c>
      <c r="AH1179">
        <v>35.692999999999998</v>
      </c>
      <c r="AJ1179" s="2">
        <f t="shared" si="321"/>
        <v>29.52755905511923</v>
      </c>
      <c r="AK1179" s="4">
        <f t="shared" si="322"/>
        <v>25.05</v>
      </c>
      <c r="AL1179" s="4">
        <f t="shared" si="331"/>
        <v>29.06</v>
      </c>
      <c r="AO1179">
        <v>1180</v>
      </c>
      <c r="AP1179">
        <v>34.003999999999998</v>
      </c>
      <c r="AR1179" s="2">
        <f t="shared" si="332"/>
        <v>32.808398950124712</v>
      </c>
      <c r="AS1179" s="4">
        <f t="shared" si="333"/>
        <v>34.299999999999997</v>
      </c>
      <c r="AT1179" s="4">
        <f t="shared" si="334"/>
        <v>35.31</v>
      </c>
    </row>
    <row r="1180" spans="1:46" x14ac:dyDescent="0.2">
      <c r="A1180">
        <v>1181</v>
      </c>
      <c r="B1180">
        <v>31.97</v>
      </c>
      <c r="D1180" s="6">
        <f t="shared" si="325"/>
        <v>29.52755905511923</v>
      </c>
      <c r="E1180" s="4">
        <f t="shared" si="326"/>
        <v>22.67</v>
      </c>
      <c r="F1180" s="4">
        <f t="shared" si="328"/>
        <v>27.97</v>
      </c>
      <c r="Q1180">
        <v>1181</v>
      </c>
      <c r="R1180">
        <v>33.747999999999998</v>
      </c>
      <c r="T1180" s="2">
        <f t="shared" si="327"/>
        <v>36.089238845130183</v>
      </c>
      <c r="U1180" s="4">
        <f t="shared" si="335"/>
        <v>37.58</v>
      </c>
      <c r="V1180" s="4">
        <f t="shared" si="329"/>
        <v>35</v>
      </c>
      <c r="Y1180">
        <v>1181</v>
      </c>
      <c r="Z1180">
        <v>32.491999999999997</v>
      </c>
      <c r="AB1180" s="2">
        <f t="shared" si="323"/>
        <v>36.089238845130183</v>
      </c>
      <c r="AC1180" s="4">
        <f t="shared" si="324"/>
        <v>35.19</v>
      </c>
      <c r="AD1180" s="4">
        <f t="shared" si="330"/>
        <v>33.75</v>
      </c>
      <c r="AG1180">
        <v>1181.0999999999999</v>
      </c>
      <c r="AH1180">
        <v>35.703000000000003</v>
      </c>
      <c r="AJ1180" s="2">
        <f t="shared" ref="AJ1180:AJ1243" si="336">(AH1180-AH1179)/$D$2</f>
        <v>32.808398950148018</v>
      </c>
      <c r="AK1180" s="4">
        <f t="shared" ref="AK1180:AK1243" si="337">ROUND(AVERAGE(AJ1175:AJ1185),2)</f>
        <v>24.76</v>
      </c>
      <c r="AL1180" s="4">
        <f t="shared" si="331"/>
        <v>29.06</v>
      </c>
      <c r="AO1180">
        <v>1181</v>
      </c>
      <c r="AP1180">
        <v>34.015999999999998</v>
      </c>
      <c r="AR1180" s="2">
        <f t="shared" si="332"/>
        <v>39.370078740158974</v>
      </c>
      <c r="AS1180" s="4">
        <f t="shared" si="333"/>
        <v>34</v>
      </c>
      <c r="AT1180" s="4">
        <f t="shared" si="334"/>
        <v>34.840000000000003</v>
      </c>
    </row>
    <row r="1181" spans="1:46" x14ac:dyDescent="0.2">
      <c r="A1181">
        <v>1182</v>
      </c>
      <c r="B1181">
        <v>31.978000000000002</v>
      </c>
      <c r="D1181" s="6">
        <f t="shared" si="325"/>
        <v>26.246719160113752</v>
      </c>
      <c r="E1181" s="4">
        <f t="shared" si="326"/>
        <v>23.56</v>
      </c>
      <c r="F1181" s="4">
        <f t="shared" si="328"/>
        <v>28.12</v>
      </c>
      <c r="Q1181">
        <v>1182</v>
      </c>
      <c r="R1181">
        <v>33.758000000000003</v>
      </c>
      <c r="T1181" s="2">
        <f t="shared" si="327"/>
        <v>32.808398950148018</v>
      </c>
      <c r="U1181" s="4">
        <f t="shared" si="335"/>
        <v>36.69</v>
      </c>
      <c r="V1181" s="4">
        <f t="shared" si="329"/>
        <v>35.15</v>
      </c>
      <c r="Y1181">
        <v>1182</v>
      </c>
      <c r="Z1181">
        <v>32.508000000000003</v>
      </c>
      <c r="AB1181" s="2">
        <f t="shared" si="323"/>
        <v>52.493438320227504</v>
      </c>
      <c r="AC1181" s="4">
        <f t="shared" si="324"/>
        <v>36.090000000000003</v>
      </c>
      <c r="AD1181" s="4">
        <f t="shared" si="330"/>
        <v>34.68</v>
      </c>
      <c r="AG1181">
        <v>1182.0999999999999</v>
      </c>
      <c r="AH1181">
        <v>35.71</v>
      </c>
      <c r="AJ1181" s="2">
        <f t="shared" si="336"/>
        <v>22.965879265084965</v>
      </c>
      <c r="AK1181" s="4">
        <f t="shared" si="337"/>
        <v>2.68</v>
      </c>
      <c r="AL1181" s="4">
        <f t="shared" si="331"/>
        <v>28.12</v>
      </c>
      <c r="AO1181">
        <v>1182</v>
      </c>
      <c r="AP1181">
        <v>34.026000000000003</v>
      </c>
      <c r="AR1181" s="2">
        <f t="shared" si="332"/>
        <v>32.808398950148018</v>
      </c>
      <c r="AS1181" s="4">
        <f t="shared" si="333"/>
        <v>35.19</v>
      </c>
      <c r="AT1181" s="4">
        <f t="shared" si="334"/>
        <v>35.619999999999997</v>
      </c>
    </row>
    <row r="1182" spans="1:46" x14ac:dyDescent="0.2">
      <c r="A1182">
        <v>1183</v>
      </c>
      <c r="B1182">
        <v>31.983000000000001</v>
      </c>
      <c r="D1182" s="6">
        <f t="shared" si="325"/>
        <v>16.404199475062356</v>
      </c>
      <c r="E1182" s="4">
        <f t="shared" si="326"/>
        <v>24.76</v>
      </c>
      <c r="F1182" s="4">
        <f t="shared" si="328"/>
        <v>27.81</v>
      </c>
      <c r="Q1182">
        <v>1183</v>
      </c>
      <c r="R1182">
        <v>33.768999999999998</v>
      </c>
      <c r="T1182" s="2">
        <f t="shared" si="327"/>
        <v>36.089238845130183</v>
      </c>
      <c r="U1182" s="4">
        <f t="shared" si="335"/>
        <v>35.19</v>
      </c>
      <c r="V1182" s="4">
        <f t="shared" si="329"/>
        <v>35.78</v>
      </c>
      <c r="Y1182">
        <v>1183</v>
      </c>
      <c r="Z1182">
        <v>32.514000000000003</v>
      </c>
      <c r="AB1182" s="2">
        <f t="shared" si="323"/>
        <v>19.685039370079487</v>
      </c>
      <c r="AC1182" s="4">
        <f t="shared" si="324"/>
        <v>36.090000000000003</v>
      </c>
      <c r="AD1182" s="4">
        <f t="shared" si="330"/>
        <v>35.31</v>
      </c>
      <c r="AG1182">
        <v>1183.0999999999999</v>
      </c>
      <c r="AH1182">
        <v>35.718000000000004</v>
      </c>
      <c r="AJ1182" s="2">
        <f t="shared" si="336"/>
        <v>26.246719160113752</v>
      </c>
      <c r="AK1182" s="4">
        <f t="shared" si="337"/>
        <v>28.33</v>
      </c>
      <c r="AL1182" s="4">
        <f t="shared" si="331"/>
        <v>27.34</v>
      </c>
      <c r="AO1182">
        <v>1183</v>
      </c>
      <c r="AP1182">
        <v>34.031999999999996</v>
      </c>
      <c r="AR1182" s="2">
        <f t="shared" si="332"/>
        <v>19.685039370056174</v>
      </c>
      <c r="AS1182" s="4">
        <f t="shared" si="333"/>
        <v>35.79</v>
      </c>
      <c r="AT1182" s="4">
        <f t="shared" si="334"/>
        <v>36.25</v>
      </c>
    </row>
    <row r="1183" spans="1:46" x14ac:dyDescent="0.2">
      <c r="A1183">
        <v>1184</v>
      </c>
      <c r="B1183">
        <v>31.988</v>
      </c>
      <c r="D1183" s="6">
        <f t="shared" si="325"/>
        <v>16.404199475062356</v>
      </c>
      <c r="E1183" s="4">
        <f t="shared" si="326"/>
        <v>25.05</v>
      </c>
      <c r="F1183" s="4">
        <f t="shared" si="328"/>
        <v>27.18</v>
      </c>
      <c r="Q1183">
        <v>1184</v>
      </c>
      <c r="R1183">
        <v>33.78</v>
      </c>
      <c r="T1183" s="2">
        <f t="shared" si="327"/>
        <v>36.089238845153496</v>
      </c>
      <c r="U1183" s="4">
        <f t="shared" si="335"/>
        <v>35.79</v>
      </c>
      <c r="V1183" s="4">
        <f t="shared" si="329"/>
        <v>35.46</v>
      </c>
      <c r="Y1183">
        <v>1184</v>
      </c>
      <c r="Z1183">
        <v>32.530999999999999</v>
      </c>
      <c r="AB1183" s="2">
        <f t="shared" si="323"/>
        <v>55.774278215209669</v>
      </c>
      <c r="AC1183" s="4">
        <f t="shared" si="324"/>
        <v>35.19</v>
      </c>
      <c r="AD1183" s="4">
        <f t="shared" si="330"/>
        <v>35</v>
      </c>
      <c r="AG1183">
        <v>1184.0999999999999</v>
      </c>
      <c r="AH1183">
        <v>35.722999999999999</v>
      </c>
      <c r="AJ1183" s="2">
        <f t="shared" si="336"/>
        <v>16.404199475050699</v>
      </c>
      <c r="AK1183" s="4">
        <f t="shared" si="337"/>
        <v>28.63</v>
      </c>
      <c r="AL1183" s="4">
        <f t="shared" si="331"/>
        <v>27.18</v>
      </c>
      <c r="AO1183">
        <v>1184</v>
      </c>
      <c r="AP1183">
        <v>34.045999999999999</v>
      </c>
      <c r="AR1183" s="2">
        <f t="shared" si="332"/>
        <v>45.931758530193243</v>
      </c>
      <c r="AS1183" s="4">
        <f t="shared" si="333"/>
        <v>35.19</v>
      </c>
      <c r="AT1183" s="4">
        <f t="shared" si="334"/>
        <v>35.46</v>
      </c>
    </row>
    <row r="1184" spans="1:46" x14ac:dyDescent="0.2">
      <c r="A1184">
        <v>1185</v>
      </c>
      <c r="B1184">
        <v>31.995000000000001</v>
      </c>
      <c r="D1184" s="6">
        <f t="shared" si="325"/>
        <v>22.965879265096621</v>
      </c>
      <c r="E1184" s="4">
        <f t="shared" si="326"/>
        <v>25.05</v>
      </c>
      <c r="F1184" s="4">
        <f t="shared" si="328"/>
        <v>26.25</v>
      </c>
      <c r="Q1184">
        <v>1185</v>
      </c>
      <c r="R1184">
        <v>33.795000000000002</v>
      </c>
      <c r="T1184" s="2">
        <f t="shared" si="327"/>
        <v>49.212598425198721</v>
      </c>
      <c r="U1184" s="4">
        <f t="shared" si="335"/>
        <v>34.9</v>
      </c>
      <c r="V1184" s="4">
        <f t="shared" si="329"/>
        <v>36.090000000000003</v>
      </c>
      <c r="Y1184">
        <v>1185</v>
      </c>
      <c r="Z1184">
        <v>32.533999999999999</v>
      </c>
      <c r="AB1184" s="2">
        <f t="shared" si="323"/>
        <v>9.8425196850397434</v>
      </c>
      <c r="AC1184" s="4">
        <f t="shared" si="324"/>
        <v>34.6</v>
      </c>
      <c r="AD1184" s="4">
        <f t="shared" si="330"/>
        <v>34.840000000000003</v>
      </c>
      <c r="AG1184">
        <v>1185.0999999999999</v>
      </c>
      <c r="AH1184">
        <v>35.729999999999997</v>
      </c>
      <c r="AJ1184" s="2">
        <f t="shared" si="336"/>
        <v>22.965879265084965</v>
      </c>
      <c r="AK1184" s="4">
        <f t="shared" si="337"/>
        <v>27.74</v>
      </c>
      <c r="AL1184" s="4">
        <f t="shared" si="331"/>
        <v>27.03</v>
      </c>
      <c r="AO1184">
        <v>1185</v>
      </c>
      <c r="AP1184">
        <v>34.052</v>
      </c>
      <c r="AR1184" s="2">
        <f t="shared" si="332"/>
        <v>19.685039370079487</v>
      </c>
      <c r="AS1184" s="4">
        <f t="shared" si="333"/>
        <v>34.299999999999997</v>
      </c>
      <c r="AT1184" s="4">
        <f t="shared" si="334"/>
        <v>35.46</v>
      </c>
    </row>
    <row r="1185" spans="1:46" x14ac:dyDescent="0.2">
      <c r="A1185">
        <v>1186</v>
      </c>
      <c r="B1185">
        <v>32.000999999999998</v>
      </c>
      <c r="D1185" s="6">
        <f t="shared" si="325"/>
        <v>19.68503937006783</v>
      </c>
      <c r="E1185" s="4">
        <f t="shared" si="326"/>
        <v>25.05</v>
      </c>
      <c r="F1185" s="4">
        <f t="shared" si="328"/>
        <v>24.68</v>
      </c>
      <c r="Q1185">
        <v>1186</v>
      </c>
      <c r="R1185">
        <v>33.805</v>
      </c>
      <c r="T1185" s="2">
        <f t="shared" si="327"/>
        <v>32.808398950124712</v>
      </c>
      <c r="U1185" s="4">
        <f t="shared" si="335"/>
        <v>34.299999999999997</v>
      </c>
      <c r="V1185" s="4">
        <f t="shared" si="329"/>
        <v>35.93</v>
      </c>
      <c r="Y1185">
        <v>1186</v>
      </c>
      <c r="Z1185">
        <v>32.551000000000002</v>
      </c>
      <c r="AB1185" s="2">
        <f t="shared" si="323"/>
        <v>55.774278215232982</v>
      </c>
      <c r="AC1185" s="4">
        <f t="shared" si="324"/>
        <v>34.6</v>
      </c>
      <c r="AD1185" s="4">
        <f t="shared" si="330"/>
        <v>33.590000000000003</v>
      </c>
      <c r="AG1185">
        <v>1186.0999999999999</v>
      </c>
      <c r="AH1185">
        <v>35.735999999999997</v>
      </c>
      <c r="AJ1185" s="2">
        <f t="shared" si="336"/>
        <v>19.685039370079487</v>
      </c>
      <c r="AK1185" s="4">
        <f t="shared" si="337"/>
        <v>28.04</v>
      </c>
      <c r="AL1185" s="4">
        <f t="shared" si="331"/>
        <v>27.18</v>
      </c>
      <c r="AO1185">
        <v>1186</v>
      </c>
      <c r="AP1185">
        <v>34.063000000000002</v>
      </c>
      <c r="AR1185" s="2">
        <f t="shared" si="332"/>
        <v>36.089238845153496</v>
      </c>
      <c r="AS1185" s="4">
        <f t="shared" si="333"/>
        <v>34</v>
      </c>
      <c r="AT1185" s="4">
        <f t="shared" si="334"/>
        <v>35.46</v>
      </c>
    </row>
    <row r="1186" spans="1:46" x14ac:dyDescent="0.2">
      <c r="A1186">
        <v>1187</v>
      </c>
      <c r="B1186">
        <v>32.01</v>
      </c>
      <c r="D1186" s="6">
        <f t="shared" si="325"/>
        <v>29.52755905511923</v>
      </c>
      <c r="E1186" s="4">
        <f t="shared" si="326"/>
        <v>25.65</v>
      </c>
      <c r="F1186" s="4">
        <f t="shared" si="328"/>
        <v>24.84</v>
      </c>
      <c r="Q1186">
        <v>1187</v>
      </c>
      <c r="R1186">
        <v>33.814</v>
      </c>
      <c r="T1186" s="2">
        <f t="shared" si="327"/>
        <v>29.52755905511923</v>
      </c>
      <c r="U1186" s="4">
        <f t="shared" si="335"/>
        <v>34.6</v>
      </c>
      <c r="V1186" s="4">
        <f t="shared" si="329"/>
        <v>35.15</v>
      </c>
      <c r="Y1186">
        <v>1187</v>
      </c>
      <c r="Z1186">
        <v>32.558999999999997</v>
      </c>
      <c r="AB1186" s="2">
        <f t="shared" si="323"/>
        <v>26.246719160090443</v>
      </c>
      <c r="AC1186" s="4">
        <f t="shared" si="324"/>
        <v>35.19</v>
      </c>
      <c r="AD1186" s="4">
        <f t="shared" si="330"/>
        <v>35.78</v>
      </c>
      <c r="AG1186">
        <v>1187.0999999999999</v>
      </c>
      <c r="AH1186">
        <v>35.665999999999997</v>
      </c>
      <c r="AJ1186" s="2">
        <f t="shared" si="336"/>
        <v>-229.65879265091959</v>
      </c>
      <c r="AK1186" s="4">
        <f t="shared" si="337"/>
        <v>27.44</v>
      </c>
      <c r="AL1186" s="4">
        <f t="shared" si="331"/>
        <v>28.28</v>
      </c>
      <c r="AO1186">
        <v>1187</v>
      </c>
      <c r="AP1186">
        <v>34.076999999999998</v>
      </c>
      <c r="AR1186" s="2">
        <f t="shared" si="332"/>
        <v>45.93175853016993</v>
      </c>
      <c r="AS1186" s="4">
        <f t="shared" si="333"/>
        <v>34.6</v>
      </c>
      <c r="AT1186" s="4">
        <f t="shared" si="334"/>
        <v>35.93</v>
      </c>
    </row>
    <row r="1187" spans="1:46" x14ac:dyDescent="0.2">
      <c r="A1187">
        <v>1188</v>
      </c>
      <c r="B1187">
        <v>32.020000000000003</v>
      </c>
      <c r="D1187" s="6">
        <f t="shared" si="325"/>
        <v>32.808398950148018</v>
      </c>
      <c r="E1187" s="4">
        <f t="shared" si="326"/>
        <v>25.95</v>
      </c>
      <c r="F1187" s="4">
        <f t="shared" si="328"/>
        <v>25</v>
      </c>
      <c r="Q1187">
        <v>1188</v>
      </c>
      <c r="R1187">
        <v>33.820999999999998</v>
      </c>
      <c r="T1187" s="2">
        <f t="shared" si="327"/>
        <v>22.965879265084965</v>
      </c>
      <c r="U1187" s="4">
        <f t="shared" si="335"/>
        <v>35.19</v>
      </c>
      <c r="V1187" s="4">
        <f t="shared" si="329"/>
        <v>34.53</v>
      </c>
      <c r="Y1187">
        <v>1188</v>
      </c>
      <c r="Z1187">
        <v>32.572000000000003</v>
      </c>
      <c r="AB1187" s="2">
        <f t="shared" si="323"/>
        <v>42.650918635187764</v>
      </c>
      <c r="AC1187" s="4">
        <f t="shared" si="324"/>
        <v>33.700000000000003</v>
      </c>
      <c r="AD1187" s="4">
        <f t="shared" si="330"/>
        <v>34.369999999999997</v>
      </c>
      <c r="AG1187">
        <v>1188.0999999999999</v>
      </c>
      <c r="AH1187">
        <v>35.76</v>
      </c>
      <c r="AJ1187" s="2">
        <f t="shared" si="336"/>
        <v>308.39895013123754</v>
      </c>
      <c r="AK1187" s="4">
        <f t="shared" si="337"/>
        <v>26.25</v>
      </c>
      <c r="AL1187" s="4">
        <f t="shared" si="331"/>
        <v>28.43</v>
      </c>
      <c r="AO1187">
        <v>1188</v>
      </c>
      <c r="AP1187">
        <v>34.087000000000003</v>
      </c>
      <c r="AR1187" s="2">
        <f t="shared" si="332"/>
        <v>32.808398950148018</v>
      </c>
      <c r="AS1187" s="4">
        <f t="shared" si="333"/>
        <v>35.49</v>
      </c>
      <c r="AT1187" s="4">
        <f t="shared" si="334"/>
        <v>36.56</v>
      </c>
    </row>
    <row r="1188" spans="1:46" x14ac:dyDescent="0.2">
      <c r="A1188">
        <v>1189</v>
      </c>
      <c r="B1188">
        <v>32.027999999999999</v>
      </c>
      <c r="D1188" s="6">
        <f t="shared" si="325"/>
        <v>26.246719160090443</v>
      </c>
      <c r="E1188" s="4">
        <f t="shared" si="326"/>
        <v>26.84</v>
      </c>
      <c r="F1188" s="4">
        <f t="shared" si="328"/>
        <v>25.47</v>
      </c>
      <c r="Q1188">
        <v>1189</v>
      </c>
      <c r="R1188">
        <v>33.832999999999998</v>
      </c>
      <c r="T1188" s="2">
        <f t="shared" si="327"/>
        <v>39.370078740158974</v>
      </c>
      <c r="U1188" s="4">
        <f t="shared" si="335"/>
        <v>34.6</v>
      </c>
      <c r="V1188" s="4">
        <f t="shared" si="329"/>
        <v>35</v>
      </c>
      <c r="Y1188">
        <v>1189</v>
      </c>
      <c r="Z1188">
        <v>32.576000000000001</v>
      </c>
      <c r="AB1188" s="2">
        <f t="shared" si="323"/>
        <v>13.123359580045221</v>
      </c>
      <c r="AC1188" s="4">
        <f t="shared" si="324"/>
        <v>35.49</v>
      </c>
      <c r="AD1188" s="4">
        <f t="shared" si="330"/>
        <v>35.78</v>
      </c>
      <c r="AG1188">
        <v>1189.0999999999999</v>
      </c>
      <c r="AH1188">
        <v>35.768999999999998</v>
      </c>
      <c r="AJ1188" s="2">
        <f t="shared" si="336"/>
        <v>29.52755905511923</v>
      </c>
      <c r="AK1188" s="4">
        <f t="shared" si="337"/>
        <v>26.25</v>
      </c>
      <c r="AL1188" s="4">
        <f t="shared" si="331"/>
        <v>29.22</v>
      </c>
      <c r="AO1188">
        <v>1189</v>
      </c>
      <c r="AP1188">
        <v>34.098999999999997</v>
      </c>
      <c r="AR1188" s="2">
        <f t="shared" si="332"/>
        <v>39.370078740135661</v>
      </c>
      <c r="AS1188" s="4">
        <f t="shared" si="333"/>
        <v>36.39</v>
      </c>
      <c r="AT1188" s="4">
        <f t="shared" si="334"/>
        <v>36.090000000000003</v>
      </c>
    </row>
    <row r="1189" spans="1:46" x14ac:dyDescent="0.2">
      <c r="A1189">
        <v>1190</v>
      </c>
      <c r="B1189">
        <v>32.036999999999999</v>
      </c>
      <c r="D1189" s="6">
        <f t="shared" si="325"/>
        <v>29.52755905511923</v>
      </c>
      <c r="E1189" s="4">
        <f t="shared" si="326"/>
        <v>26.84</v>
      </c>
      <c r="F1189" s="4">
        <f t="shared" si="328"/>
        <v>24.84</v>
      </c>
      <c r="Q1189">
        <v>1190</v>
      </c>
      <c r="R1189">
        <v>33.843000000000004</v>
      </c>
      <c r="T1189" s="2">
        <f t="shared" si="327"/>
        <v>32.808398950148018</v>
      </c>
      <c r="U1189" s="4">
        <f t="shared" si="335"/>
        <v>35.19</v>
      </c>
      <c r="V1189" s="4">
        <f t="shared" si="329"/>
        <v>34.21</v>
      </c>
      <c r="Y1189">
        <v>1190</v>
      </c>
      <c r="Z1189">
        <v>32.587000000000003</v>
      </c>
      <c r="AB1189" s="2">
        <f t="shared" si="323"/>
        <v>36.089238845153496</v>
      </c>
      <c r="AC1189" s="4">
        <f t="shared" si="324"/>
        <v>32.81</v>
      </c>
      <c r="AD1189" s="4">
        <f t="shared" si="330"/>
        <v>34.68</v>
      </c>
      <c r="AG1189">
        <v>1190.0999999999999</v>
      </c>
      <c r="AH1189">
        <v>35.777000000000001</v>
      </c>
      <c r="AJ1189" s="2">
        <f t="shared" si="336"/>
        <v>26.246719160113752</v>
      </c>
      <c r="AK1189" s="4">
        <f t="shared" si="337"/>
        <v>28.63</v>
      </c>
      <c r="AL1189" s="4">
        <f t="shared" si="331"/>
        <v>29.06</v>
      </c>
      <c r="AO1189">
        <v>1190</v>
      </c>
      <c r="AP1189">
        <v>34.109000000000002</v>
      </c>
      <c r="AR1189" s="2">
        <f t="shared" si="332"/>
        <v>32.808398950148018</v>
      </c>
      <c r="AS1189" s="4">
        <f t="shared" si="333"/>
        <v>35.19</v>
      </c>
      <c r="AT1189" s="4">
        <f t="shared" si="334"/>
        <v>35.619999999999997</v>
      </c>
    </row>
    <row r="1190" spans="1:46" x14ac:dyDescent="0.2">
      <c r="A1190">
        <v>1191</v>
      </c>
      <c r="B1190">
        <v>32.045000000000002</v>
      </c>
      <c r="D1190" s="6">
        <f t="shared" si="325"/>
        <v>26.246719160113752</v>
      </c>
      <c r="E1190" s="4">
        <f t="shared" si="326"/>
        <v>26.25</v>
      </c>
      <c r="F1190" s="4">
        <f t="shared" si="328"/>
        <v>25.47</v>
      </c>
      <c r="Q1190">
        <v>1191</v>
      </c>
      <c r="R1190">
        <v>33.851999999999997</v>
      </c>
      <c r="T1190" s="2">
        <f t="shared" si="327"/>
        <v>29.527559055095921</v>
      </c>
      <c r="U1190" s="4">
        <f t="shared" si="335"/>
        <v>34</v>
      </c>
      <c r="V1190" s="4">
        <f t="shared" si="329"/>
        <v>34.06</v>
      </c>
      <c r="Y1190">
        <v>1191</v>
      </c>
      <c r="Z1190">
        <v>32.597000000000001</v>
      </c>
      <c r="AB1190" s="2">
        <f t="shared" si="323"/>
        <v>32.808398950124712</v>
      </c>
      <c r="AC1190" s="4">
        <f t="shared" si="324"/>
        <v>34</v>
      </c>
      <c r="AD1190" s="4">
        <f t="shared" si="330"/>
        <v>35.31</v>
      </c>
      <c r="AG1190">
        <v>1191.0999999999999</v>
      </c>
      <c r="AH1190">
        <v>35.786999999999999</v>
      </c>
      <c r="AJ1190" s="2">
        <f t="shared" si="336"/>
        <v>32.808398950124712</v>
      </c>
      <c r="AK1190" s="4">
        <f t="shared" si="337"/>
        <v>28.93</v>
      </c>
      <c r="AL1190" s="4">
        <f t="shared" si="331"/>
        <v>28.43</v>
      </c>
      <c r="AO1190">
        <v>1191</v>
      </c>
      <c r="AP1190">
        <v>34.118000000000002</v>
      </c>
      <c r="AR1190" s="2">
        <f t="shared" si="332"/>
        <v>29.52755905511923</v>
      </c>
      <c r="AS1190" s="4">
        <f t="shared" si="333"/>
        <v>36.979999999999997</v>
      </c>
      <c r="AT1190" s="4">
        <f t="shared" si="334"/>
        <v>36.090000000000003</v>
      </c>
    </row>
    <row r="1191" spans="1:46" x14ac:dyDescent="0.2">
      <c r="A1191">
        <v>1192</v>
      </c>
      <c r="B1191">
        <v>32.055999999999997</v>
      </c>
      <c r="D1191" s="6">
        <f t="shared" si="325"/>
        <v>36.089238845130183</v>
      </c>
      <c r="E1191" s="4">
        <f t="shared" si="326"/>
        <v>26.54</v>
      </c>
      <c r="F1191" s="4">
        <f t="shared" si="328"/>
        <v>25.31</v>
      </c>
      <c r="Q1191">
        <v>1192</v>
      </c>
      <c r="R1191">
        <v>33.863999999999997</v>
      </c>
      <c r="T1191" s="2">
        <f t="shared" si="327"/>
        <v>39.370078740158974</v>
      </c>
      <c r="U1191" s="4">
        <f t="shared" si="335"/>
        <v>33.11</v>
      </c>
      <c r="V1191" s="4">
        <f t="shared" si="329"/>
        <v>33.590000000000003</v>
      </c>
      <c r="Y1191">
        <v>1192</v>
      </c>
      <c r="Z1191">
        <v>32.61</v>
      </c>
      <c r="AB1191" s="2">
        <f t="shared" si="323"/>
        <v>42.650918635164452</v>
      </c>
      <c r="AC1191" s="4">
        <f t="shared" si="324"/>
        <v>34.6</v>
      </c>
      <c r="AD1191" s="4">
        <f t="shared" si="330"/>
        <v>34.840000000000003</v>
      </c>
      <c r="AG1191">
        <v>1192.0999999999999</v>
      </c>
      <c r="AH1191">
        <v>35.795000000000002</v>
      </c>
      <c r="AJ1191" s="2">
        <f t="shared" si="336"/>
        <v>26.246719160113752</v>
      </c>
      <c r="AK1191" s="4">
        <f t="shared" si="337"/>
        <v>30.42</v>
      </c>
      <c r="AL1191" s="4">
        <f t="shared" si="331"/>
        <v>28.43</v>
      </c>
      <c r="AO1191">
        <v>1192</v>
      </c>
      <c r="AP1191">
        <v>34.131999999999998</v>
      </c>
      <c r="AR1191" s="2">
        <f t="shared" si="332"/>
        <v>45.93175853016993</v>
      </c>
      <c r="AS1191" s="4">
        <f t="shared" si="333"/>
        <v>37.58</v>
      </c>
      <c r="AT1191" s="4">
        <f t="shared" si="334"/>
        <v>35.619999999999997</v>
      </c>
    </row>
    <row r="1192" spans="1:46" x14ac:dyDescent="0.2">
      <c r="A1192">
        <v>1193</v>
      </c>
      <c r="B1192">
        <v>32.064999999999998</v>
      </c>
      <c r="D1192" s="6">
        <f t="shared" si="325"/>
        <v>29.52755905511923</v>
      </c>
      <c r="E1192" s="4">
        <f t="shared" si="326"/>
        <v>25.95</v>
      </c>
      <c r="F1192" s="4">
        <f t="shared" si="328"/>
        <v>25</v>
      </c>
      <c r="Q1192">
        <v>1193</v>
      </c>
      <c r="R1192">
        <v>33.875999999999998</v>
      </c>
      <c r="T1192" s="2">
        <f t="shared" si="327"/>
        <v>39.370078740158974</v>
      </c>
      <c r="U1192" s="4">
        <f t="shared" si="335"/>
        <v>32.81</v>
      </c>
      <c r="V1192" s="4">
        <f t="shared" si="329"/>
        <v>34.06</v>
      </c>
      <c r="Y1192">
        <v>1193</v>
      </c>
      <c r="Z1192">
        <v>32.621000000000002</v>
      </c>
      <c r="AB1192" s="2">
        <f t="shared" si="323"/>
        <v>36.089238845153496</v>
      </c>
      <c r="AC1192" s="4">
        <f t="shared" si="324"/>
        <v>33.4</v>
      </c>
      <c r="AD1192" s="4">
        <f t="shared" si="330"/>
        <v>33.590000000000003</v>
      </c>
      <c r="AG1192">
        <v>1193.0999999999999</v>
      </c>
      <c r="AH1192">
        <v>35.798000000000002</v>
      </c>
      <c r="AJ1192" s="2">
        <f t="shared" si="336"/>
        <v>9.8425196850397434</v>
      </c>
      <c r="AK1192" s="4">
        <f t="shared" si="337"/>
        <v>53.98</v>
      </c>
      <c r="AL1192" s="4">
        <f t="shared" si="331"/>
        <v>29.06</v>
      </c>
      <c r="AO1192">
        <v>1193</v>
      </c>
      <c r="AP1192">
        <v>34.145000000000003</v>
      </c>
      <c r="AR1192" s="2">
        <f t="shared" si="332"/>
        <v>42.650918635187764</v>
      </c>
      <c r="AS1192" s="4">
        <f t="shared" si="333"/>
        <v>36.979999999999997</v>
      </c>
      <c r="AT1192" s="4">
        <f t="shared" si="334"/>
        <v>35.93</v>
      </c>
    </row>
    <row r="1193" spans="1:46" x14ac:dyDescent="0.2">
      <c r="A1193">
        <v>1194</v>
      </c>
      <c r="B1193">
        <v>32.073</v>
      </c>
      <c r="D1193" s="6">
        <f t="shared" si="325"/>
        <v>26.246719160113752</v>
      </c>
      <c r="E1193" s="4">
        <f t="shared" si="326"/>
        <v>25.95</v>
      </c>
      <c r="F1193" s="4">
        <f t="shared" si="328"/>
        <v>24.84</v>
      </c>
      <c r="Q1193">
        <v>1194</v>
      </c>
      <c r="R1193">
        <v>33.884999999999998</v>
      </c>
      <c r="T1193" s="2">
        <f t="shared" si="327"/>
        <v>29.52755905511923</v>
      </c>
      <c r="U1193" s="4">
        <f t="shared" si="335"/>
        <v>34.6</v>
      </c>
      <c r="V1193" s="4">
        <f t="shared" si="329"/>
        <v>33.75</v>
      </c>
      <c r="Y1193">
        <v>1194</v>
      </c>
      <c r="Z1193">
        <v>32.633000000000003</v>
      </c>
      <c r="AB1193" s="2">
        <f t="shared" si="323"/>
        <v>39.370078740158974</v>
      </c>
      <c r="AC1193" s="4">
        <f t="shared" si="324"/>
        <v>34.299999999999997</v>
      </c>
      <c r="AD1193" s="4">
        <f t="shared" si="330"/>
        <v>34.06</v>
      </c>
      <c r="AG1193">
        <v>1194.0999999999999</v>
      </c>
      <c r="AH1193">
        <v>35.805999999999997</v>
      </c>
      <c r="AJ1193" s="2">
        <f t="shared" si="336"/>
        <v>26.246719160090443</v>
      </c>
      <c r="AK1193" s="4">
        <f t="shared" si="337"/>
        <v>29.83</v>
      </c>
      <c r="AL1193" s="4">
        <f t="shared" si="331"/>
        <v>29.22</v>
      </c>
      <c r="AO1193">
        <v>1194</v>
      </c>
      <c r="AP1193">
        <v>34.154000000000003</v>
      </c>
      <c r="AR1193" s="2">
        <f t="shared" si="332"/>
        <v>29.52755905511923</v>
      </c>
      <c r="AS1193" s="4">
        <f t="shared" si="333"/>
        <v>37.28</v>
      </c>
      <c r="AT1193" s="4">
        <f t="shared" si="334"/>
        <v>36.090000000000003</v>
      </c>
    </row>
    <row r="1194" spans="1:46" x14ac:dyDescent="0.2">
      <c r="A1194">
        <v>1195</v>
      </c>
      <c r="B1194">
        <v>32.078000000000003</v>
      </c>
      <c r="D1194" s="6">
        <f t="shared" si="325"/>
        <v>16.404199475074009</v>
      </c>
      <c r="E1194" s="4">
        <f t="shared" si="326"/>
        <v>25.05</v>
      </c>
      <c r="F1194" s="4">
        <f t="shared" si="328"/>
        <v>25.47</v>
      </c>
      <c r="Q1194">
        <v>1195</v>
      </c>
      <c r="R1194">
        <v>33.898000000000003</v>
      </c>
      <c r="T1194" s="2">
        <f t="shared" si="327"/>
        <v>42.650918635187764</v>
      </c>
      <c r="U1194" s="4">
        <f t="shared" si="335"/>
        <v>33.4</v>
      </c>
      <c r="V1194" s="4">
        <f t="shared" si="329"/>
        <v>33.75</v>
      </c>
      <c r="Y1194">
        <v>1195</v>
      </c>
      <c r="Z1194">
        <v>32.640999999999998</v>
      </c>
      <c r="AB1194" s="2">
        <f t="shared" si="323"/>
        <v>26.246719160090443</v>
      </c>
      <c r="AC1194" s="4">
        <f t="shared" si="324"/>
        <v>34.9</v>
      </c>
      <c r="AD1194" s="4">
        <f t="shared" si="330"/>
        <v>32.5</v>
      </c>
      <c r="AG1194">
        <v>1195.0999999999999</v>
      </c>
      <c r="AH1194">
        <v>35.819000000000003</v>
      </c>
      <c r="AJ1194" s="2">
        <f t="shared" si="336"/>
        <v>42.650918635187764</v>
      </c>
      <c r="AK1194" s="4">
        <f t="shared" si="337"/>
        <v>30.12</v>
      </c>
      <c r="AL1194" s="4">
        <f t="shared" si="331"/>
        <v>30.15</v>
      </c>
      <c r="AO1194">
        <v>1195</v>
      </c>
      <c r="AP1194">
        <v>34.164000000000001</v>
      </c>
      <c r="AR1194" s="2">
        <f t="shared" si="332"/>
        <v>32.808398950124712</v>
      </c>
      <c r="AS1194" s="4">
        <f t="shared" si="333"/>
        <v>36.69</v>
      </c>
      <c r="AT1194" s="4">
        <f t="shared" si="334"/>
        <v>35.78</v>
      </c>
    </row>
    <row r="1195" spans="1:46" x14ac:dyDescent="0.2">
      <c r="A1195">
        <v>1196</v>
      </c>
      <c r="B1195">
        <v>32.082999999999998</v>
      </c>
      <c r="D1195" s="6">
        <f t="shared" si="325"/>
        <v>16.404199475050699</v>
      </c>
      <c r="E1195" s="4">
        <f t="shared" si="326"/>
        <v>25.95</v>
      </c>
      <c r="F1195" s="4">
        <f t="shared" si="328"/>
        <v>25.62</v>
      </c>
      <c r="Q1195">
        <v>1196</v>
      </c>
      <c r="R1195">
        <v>33.908999999999999</v>
      </c>
      <c r="T1195" s="2">
        <f t="shared" si="327"/>
        <v>36.089238845130183</v>
      </c>
      <c r="U1195" s="4">
        <f t="shared" si="335"/>
        <v>33.4</v>
      </c>
      <c r="V1195" s="4">
        <f t="shared" si="329"/>
        <v>32.5</v>
      </c>
      <c r="Y1195">
        <v>1196</v>
      </c>
      <c r="Z1195">
        <v>32.648000000000003</v>
      </c>
      <c r="AB1195" s="2">
        <f t="shared" si="323"/>
        <v>22.965879265108278</v>
      </c>
      <c r="AC1195" s="4">
        <f t="shared" si="324"/>
        <v>35.79</v>
      </c>
      <c r="AD1195" s="4">
        <f t="shared" si="330"/>
        <v>33.75</v>
      </c>
      <c r="AG1195">
        <v>1196.0999999999999</v>
      </c>
      <c r="AH1195">
        <v>35.826999999999998</v>
      </c>
      <c r="AJ1195" s="2">
        <f t="shared" si="336"/>
        <v>26.246719160090443</v>
      </c>
      <c r="AK1195" s="4">
        <f t="shared" si="337"/>
        <v>29.23</v>
      </c>
      <c r="AL1195" s="4">
        <f t="shared" si="331"/>
        <v>30.62</v>
      </c>
      <c r="AO1195">
        <v>1196</v>
      </c>
      <c r="AP1195">
        <v>34.176000000000002</v>
      </c>
      <c r="AR1195" s="2">
        <f t="shared" si="332"/>
        <v>39.370078740158974</v>
      </c>
      <c r="AS1195" s="4">
        <f t="shared" si="333"/>
        <v>37.58</v>
      </c>
      <c r="AT1195" s="4">
        <f t="shared" si="334"/>
        <v>36.869999999999997</v>
      </c>
    </row>
    <row r="1196" spans="1:46" x14ac:dyDescent="0.2">
      <c r="A1196">
        <v>1197</v>
      </c>
      <c r="B1196">
        <v>32.090000000000003</v>
      </c>
      <c r="D1196" s="6">
        <f t="shared" si="325"/>
        <v>22.965879265108278</v>
      </c>
      <c r="E1196" s="4">
        <f t="shared" si="326"/>
        <v>25.95</v>
      </c>
      <c r="F1196" s="4">
        <f t="shared" si="328"/>
        <v>26.25</v>
      </c>
      <c r="Q1196">
        <v>1197</v>
      </c>
      <c r="R1196">
        <v>33.915999999999997</v>
      </c>
      <c r="T1196" s="2">
        <f t="shared" si="327"/>
        <v>22.965879265084965</v>
      </c>
      <c r="U1196" s="4">
        <f t="shared" si="335"/>
        <v>33.11</v>
      </c>
      <c r="V1196" s="4">
        <f t="shared" si="329"/>
        <v>32.340000000000003</v>
      </c>
      <c r="Y1196">
        <v>1197</v>
      </c>
      <c r="Z1196">
        <v>32.667000000000002</v>
      </c>
      <c r="AB1196" s="2">
        <f t="shared" si="323"/>
        <v>62.335958005243938</v>
      </c>
      <c r="AC1196" s="4">
        <f t="shared" si="324"/>
        <v>35.19</v>
      </c>
      <c r="AD1196" s="4">
        <f t="shared" si="330"/>
        <v>32.340000000000003</v>
      </c>
      <c r="AG1196">
        <v>1197.0999999999999</v>
      </c>
      <c r="AH1196">
        <v>35.838000000000001</v>
      </c>
      <c r="AJ1196" s="2">
        <f t="shared" si="336"/>
        <v>36.089238845153496</v>
      </c>
      <c r="AK1196" s="4">
        <f t="shared" si="337"/>
        <v>29.23</v>
      </c>
      <c r="AL1196" s="4">
        <f t="shared" si="331"/>
        <v>31.4</v>
      </c>
      <c r="AO1196">
        <v>1197</v>
      </c>
      <c r="AP1196">
        <v>34.189</v>
      </c>
      <c r="AR1196" s="2">
        <f t="shared" si="332"/>
        <v>42.650918635164452</v>
      </c>
      <c r="AS1196" s="4">
        <f t="shared" si="333"/>
        <v>37.58</v>
      </c>
      <c r="AT1196" s="4">
        <f t="shared" si="334"/>
        <v>37.03</v>
      </c>
    </row>
    <row r="1197" spans="1:46" x14ac:dyDescent="0.2">
      <c r="A1197">
        <v>1198</v>
      </c>
      <c r="B1197">
        <v>32.097000000000001</v>
      </c>
      <c r="D1197" s="6">
        <f t="shared" si="325"/>
        <v>22.965879265084965</v>
      </c>
      <c r="E1197" s="4">
        <f t="shared" si="326"/>
        <v>24.46</v>
      </c>
      <c r="F1197" s="4">
        <f t="shared" si="328"/>
        <v>26.09</v>
      </c>
      <c r="Q1197">
        <v>1198</v>
      </c>
      <c r="R1197">
        <v>33.923999999999999</v>
      </c>
      <c r="T1197" s="2">
        <f t="shared" si="327"/>
        <v>26.246719160113752</v>
      </c>
      <c r="U1197" s="4">
        <f t="shared" si="335"/>
        <v>33.4</v>
      </c>
      <c r="V1197" s="4">
        <f t="shared" si="329"/>
        <v>32.18</v>
      </c>
      <c r="Y1197">
        <v>1198</v>
      </c>
      <c r="Z1197">
        <v>32.670999999999999</v>
      </c>
      <c r="AB1197" s="2">
        <f t="shared" si="323"/>
        <v>13.123359580045221</v>
      </c>
      <c r="AC1197" s="4">
        <f t="shared" si="324"/>
        <v>33.700000000000003</v>
      </c>
      <c r="AD1197" s="4">
        <f t="shared" si="330"/>
        <v>33.28</v>
      </c>
      <c r="AG1197">
        <v>1198.0999999999999</v>
      </c>
      <c r="AH1197">
        <v>35.847000000000001</v>
      </c>
      <c r="AJ1197" s="2">
        <f t="shared" si="336"/>
        <v>29.52755905511923</v>
      </c>
      <c r="AK1197" s="4">
        <f t="shared" si="337"/>
        <v>30.12</v>
      </c>
      <c r="AL1197" s="4">
        <f t="shared" si="331"/>
        <v>44.06</v>
      </c>
      <c r="AO1197">
        <v>1198</v>
      </c>
      <c r="AP1197">
        <v>34.201000000000001</v>
      </c>
      <c r="AR1197" s="2">
        <f t="shared" si="332"/>
        <v>39.370078740158974</v>
      </c>
      <c r="AS1197" s="4">
        <f t="shared" si="333"/>
        <v>36.979999999999997</v>
      </c>
      <c r="AT1197" s="4">
        <f t="shared" si="334"/>
        <v>36.4</v>
      </c>
    </row>
    <row r="1198" spans="1:46" x14ac:dyDescent="0.2">
      <c r="A1198">
        <v>1199</v>
      </c>
      <c r="B1198">
        <v>32.106999999999999</v>
      </c>
      <c r="D1198" s="6">
        <f t="shared" si="325"/>
        <v>32.808398950124712</v>
      </c>
      <c r="E1198" s="4">
        <f t="shared" si="326"/>
        <v>22.97</v>
      </c>
      <c r="F1198" s="4">
        <f t="shared" si="328"/>
        <v>26.4</v>
      </c>
      <c r="Q1198">
        <v>1199</v>
      </c>
      <c r="R1198">
        <v>33.936999999999998</v>
      </c>
      <c r="T1198" s="2">
        <f t="shared" si="327"/>
        <v>42.650918635164452</v>
      </c>
      <c r="U1198" s="4">
        <f t="shared" si="335"/>
        <v>32.51</v>
      </c>
      <c r="V1198" s="4">
        <f t="shared" si="329"/>
        <v>32.18</v>
      </c>
      <c r="Y1198">
        <v>1199</v>
      </c>
      <c r="Z1198">
        <v>32.686999999999998</v>
      </c>
      <c r="AB1198" s="2">
        <f t="shared" si="323"/>
        <v>52.493438320204199</v>
      </c>
      <c r="AC1198" s="4">
        <f t="shared" si="324"/>
        <v>33.11</v>
      </c>
      <c r="AD1198" s="4">
        <f t="shared" si="330"/>
        <v>31.71</v>
      </c>
      <c r="AG1198">
        <v>1199.0999999999999</v>
      </c>
      <c r="AH1198">
        <v>35.86</v>
      </c>
      <c r="AJ1198" s="2">
        <f t="shared" si="336"/>
        <v>42.650918635164452</v>
      </c>
      <c r="AK1198" s="4">
        <f t="shared" si="337"/>
        <v>31.91</v>
      </c>
      <c r="AL1198" s="4">
        <f t="shared" si="331"/>
        <v>31.09</v>
      </c>
      <c r="AO1198">
        <v>1199</v>
      </c>
      <c r="AP1198">
        <v>34.212000000000003</v>
      </c>
      <c r="AR1198" s="2">
        <f t="shared" si="332"/>
        <v>36.089238845153496</v>
      </c>
      <c r="AS1198" s="4">
        <f t="shared" si="333"/>
        <v>35.19</v>
      </c>
      <c r="AT1198" s="4">
        <f t="shared" si="334"/>
        <v>36.4</v>
      </c>
    </row>
    <row r="1199" spans="1:46" x14ac:dyDescent="0.2">
      <c r="A1199">
        <v>1200</v>
      </c>
      <c r="B1199">
        <v>32.112000000000002</v>
      </c>
      <c r="D1199" s="6">
        <f t="shared" si="325"/>
        <v>16.404199475074009</v>
      </c>
      <c r="E1199" s="4">
        <f t="shared" si="326"/>
        <v>23.26</v>
      </c>
      <c r="F1199" s="4">
        <f t="shared" si="328"/>
        <v>25.78</v>
      </c>
      <c r="Q1199">
        <v>1200</v>
      </c>
      <c r="R1199">
        <v>33.945</v>
      </c>
      <c r="T1199" s="2">
        <f t="shared" si="327"/>
        <v>26.246719160113752</v>
      </c>
      <c r="U1199" s="4">
        <f t="shared" si="335"/>
        <v>33.11</v>
      </c>
      <c r="V1199" s="4">
        <f t="shared" si="329"/>
        <v>31.71</v>
      </c>
      <c r="Y1199">
        <v>1200</v>
      </c>
      <c r="Z1199">
        <v>32.692999999999998</v>
      </c>
      <c r="AB1199" s="2">
        <f t="shared" si="323"/>
        <v>19.685039370079487</v>
      </c>
      <c r="AC1199" s="4">
        <f t="shared" si="324"/>
        <v>31.62</v>
      </c>
      <c r="AD1199" s="4">
        <f t="shared" si="330"/>
        <v>32.65</v>
      </c>
      <c r="AG1199">
        <v>1200.0999999999999</v>
      </c>
      <c r="AH1199">
        <v>35.869999999999997</v>
      </c>
      <c r="AJ1199" s="2">
        <f t="shared" si="336"/>
        <v>32.808398950124712</v>
      </c>
      <c r="AK1199" s="4">
        <f t="shared" si="337"/>
        <v>32.81</v>
      </c>
      <c r="AL1199" s="4">
        <f t="shared" si="331"/>
        <v>30.78</v>
      </c>
      <c r="AO1199">
        <v>1200</v>
      </c>
      <c r="AP1199">
        <v>34.222000000000001</v>
      </c>
      <c r="AR1199" s="2">
        <f t="shared" si="332"/>
        <v>32.808398950124712</v>
      </c>
      <c r="AS1199" s="4">
        <f t="shared" si="333"/>
        <v>36.090000000000003</v>
      </c>
      <c r="AT1199" s="4">
        <f t="shared" si="334"/>
        <v>35.46</v>
      </c>
    </row>
    <row r="1200" spans="1:46" x14ac:dyDescent="0.2">
      <c r="A1200">
        <v>1201</v>
      </c>
      <c r="B1200">
        <v>32.124000000000002</v>
      </c>
      <c r="D1200" s="6">
        <f t="shared" si="325"/>
        <v>39.370078740158974</v>
      </c>
      <c r="E1200" s="4">
        <f t="shared" si="326"/>
        <v>24.16</v>
      </c>
      <c r="F1200" s="4">
        <f t="shared" si="328"/>
        <v>25.62</v>
      </c>
      <c r="Q1200">
        <v>1201</v>
      </c>
      <c r="R1200">
        <v>33.954999999999998</v>
      </c>
      <c r="T1200" s="2">
        <f t="shared" si="327"/>
        <v>32.808398950124712</v>
      </c>
      <c r="U1200" s="4">
        <f t="shared" si="335"/>
        <v>31.32</v>
      </c>
      <c r="V1200" s="4">
        <f t="shared" si="329"/>
        <v>31.56</v>
      </c>
      <c r="Y1200">
        <v>1201</v>
      </c>
      <c r="Z1200">
        <v>32.707000000000001</v>
      </c>
      <c r="AB1200" s="2">
        <f t="shared" si="323"/>
        <v>45.931758530193243</v>
      </c>
      <c r="AC1200" s="4">
        <f t="shared" si="324"/>
        <v>32.51</v>
      </c>
      <c r="AD1200" s="4">
        <f t="shared" si="330"/>
        <v>32.5</v>
      </c>
      <c r="AG1200">
        <v>1201.0999999999999</v>
      </c>
      <c r="AH1200">
        <v>35.875</v>
      </c>
      <c r="AJ1200" s="2">
        <f t="shared" si="336"/>
        <v>16.404199475074009</v>
      </c>
      <c r="AK1200" s="4">
        <f t="shared" si="337"/>
        <v>31.91</v>
      </c>
      <c r="AL1200" s="4">
        <f t="shared" si="331"/>
        <v>31.4</v>
      </c>
      <c r="AO1200">
        <v>1201</v>
      </c>
      <c r="AP1200">
        <v>34.234999999999999</v>
      </c>
      <c r="AR1200" s="2">
        <f t="shared" si="332"/>
        <v>42.650918635164452</v>
      </c>
      <c r="AS1200" s="4">
        <f t="shared" si="333"/>
        <v>36.979999999999997</v>
      </c>
      <c r="AT1200" s="4">
        <f t="shared" si="334"/>
        <v>35.78</v>
      </c>
    </row>
    <row r="1201" spans="1:46" x14ac:dyDescent="0.2">
      <c r="A1201">
        <v>1202</v>
      </c>
      <c r="B1201">
        <v>32.131999999999998</v>
      </c>
      <c r="D1201" s="6">
        <f t="shared" si="325"/>
        <v>26.246719160090443</v>
      </c>
      <c r="E1201" s="4">
        <f t="shared" si="326"/>
        <v>25.65</v>
      </c>
      <c r="F1201" s="4">
        <f t="shared" si="328"/>
        <v>24.37</v>
      </c>
      <c r="Q1201">
        <v>1202</v>
      </c>
      <c r="R1201">
        <v>33.963000000000001</v>
      </c>
      <c r="T1201" s="2">
        <f t="shared" si="327"/>
        <v>26.246719160113752</v>
      </c>
      <c r="U1201" s="4">
        <f t="shared" si="335"/>
        <v>30.72</v>
      </c>
      <c r="V1201" s="4">
        <f t="shared" si="329"/>
        <v>32.18</v>
      </c>
      <c r="Y1201">
        <v>1202</v>
      </c>
      <c r="Z1201">
        <v>32.715000000000003</v>
      </c>
      <c r="AB1201" s="2">
        <f t="shared" ref="AB1201:AB1264" si="338">(Z1201-Z1200)/$AB$2</f>
        <v>26.246719160113752</v>
      </c>
      <c r="AC1201" s="4">
        <f t="shared" ref="AC1201:AC1264" si="339">ROUND(AVERAGE(AB1196:AB1206),2)</f>
        <v>32.81</v>
      </c>
      <c r="AD1201" s="4">
        <f t="shared" si="330"/>
        <v>31.87</v>
      </c>
      <c r="AG1201">
        <v>1202.0999999999999</v>
      </c>
      <c r="AH1201">
        <v>35.884999999999998</v>
      </c>
      <c r="AJ1201" s="2">
        <f t="shared" si="336"/>
        <v>32.808398950124712</v>
      </c>
      <c r="AK1201" s="4">
        <f t="shared" si="337"/>
        <v>32.81</v>
      </c>
      <c r="AL1201" s="4">
        <f t="shared" si="331"/>
        <v>31.71</v>
      </c>
      <c r="AO1201">
        <v>1202</v>
      </c>
      <c r="AP1201">
        <v>34.244</v>
      </c>
      <c r="AR1201" s="2">
        <f t="shared" si="332"/>
        <v>29.52755905511923</v>
      </c>
      <c r="AS1201" s="4">
        <f t="shared" si="333"/>
        <v>36.979999999999997</v>
      </c>
      <c r="AT1201" s="4">
        <f t="shared" si="334"/>
        <v>36.25</v>
      </c>
    </row>
    <row r="1202" spans="1:46" x14ac:dyDescent="0.2">
      <c r="A1202">
        <v>1203</v>
      </c>
      <c r="B1202">
        <v>32.137999999999998</v>
      </c>
      <c r="D1202" s="6">
        <f t="shared" si="325"/>
        <v>19.685039370079487</v>
      </c>
      <c r="E1202" s="4">
        <f t="shared" si="326"/>
        <v>25.95</v>
      </c>
      <c r="F1202" s="4">
        <f t="shared" si="328"/>
        <v>24.53</v>
      </c>
      <c r="Q1202">
        <v>1203</v>
      </c>
      <c r="R1202">
        <v>33.975999999999999</v>
      </c>
      <c r="T1202" s="2">
        <f t="shared" si="327"/>
        <v>42.650918635164452</v>
      </c>
      <c r="U1202" s="4">
        <f t="shared" si="335"/>
        <v>31.02</v>
      </c>
      <c r="V1202" s="4">
        <f t="shared" si="329"/>
        <v>31.4</v>
      </c>
      <c r="Y1202">
        <v>1203</v>
      </c>
      <c r="Z1202">
        <v>32.722999999999999</v>
      </c>
      <c r="AB1202" s="2">
        <f t="shared" si="338"/>
        <v>26.246719160090443</v>
      </c>
      <c r="AC1202" s="4">
        <f t="shared" si="339"/>
        <v>31.32</v>
      </c>
      <c r="AD1202" s="4">
        <f t="shared" si="330"/>
        <v>31.87</v>
      </c>
      <c r="AG1202">
        <v>1203.0999999999999</v>
      </c>
      <c r="AH1202">
        <v>35.896000000000001</v>
      </c>
      <c r="AJ1202" s="2">
        <f t="shared" si="336"/>
        <v>36.089238845153496</v>
      </c>
      <c r="AK1202" s="4">
        <f t="shared" si="337"/>
        <v>32.81</v>
      </c>
      <c r="AL1202" s="4">
        <f t="shared" si="331"/>
        <v>30.46</v>
      </c>
      <c r="AO1202">
        <v>1203</v>
      </c>
      <c r="AP1202">
        <v>34.256</v>
      </c>
      <c r="AR1202" s="2">
        <f t="shared" si="332"/>
        <v>39.370078740158974</v>
      </c>
      <c r="AS1202" s="4">
        <f t="shared" si="333"/>
        <v>36.090000000000003</v>
      </c>
      <c r="AT1202" s="4">
        <f t="shared" si="334"/>
        <v>35.31</v>
      </c>
    </row>
    <row r="1203" spans="1:46" x14ac:dyDescent="0.2">
      <c r="A1203">
        <v>1204</v>
      </c>
      <c r="B1203">
        <v>32.142000000000003</v>
      </c>
      <c r="D1203" s="6">
        <f t="shared" si="325"/>
        <v>13.123359580068533</v>
      </c>
      <c r="E1203" s="4">
        <f t="shared" si="326"/>
        <v>27.44</v>
      </c>
      <c r="F1203" s="4">
        <f t="shared" si="328"/>
        <v>24.06</v>
      </c>
      <c r="Q1203">
        <v>1204</v>
      </c>
      <c r="R1203">
        <v>33.984999999999999</v>
      </c>
      <c r="T1203" s="2">
        <f t="shared" si="327"/>
        <v>29.52755905511923</v>
      </c>
      <c r="U1203" s="4">
        <f t="shared" si="335"/>
        <v>30.72</v>
      </c>
      <c r="V1203" s="4">
        <f t="shared" si="329"/>
        <v>30.93</v>
      </c>
      <c r="Y1203">
        <v>1204</v>
      </c>
      <c r="Z1203">
        <v>32.731999999999999</v>
      </c>
      <c r="AB1203" s="2">
        <f t="shared" si="338"/>
        <v>29.52755905511923</v>
      </c>
      <c r="AC1203" s="4">
        <f t="shared" si="339"/>
        <v>31.02</v>
      </c>
      <c r="AD1203" s="4">
        <f t="shared" si="330"/>
        <v>32.5</v>
      </c>
      <c r="AG1203">
        <v>1204.0999999999999</v>
      </c>
      <c r="AH1203">
        <v>35.905000000000001</v>
      </c>
      <c r="AJ1203" s="2">
        <f t="shared" si="336"/>
        <v>29.52755905511923</v>
      </c>
      <c r="AK1203" s="4">
        <f t="shared" si="337"/>
        <v>33.4</v>
      </c>
      <c r="AL1203" s="4">
        <f t="shared" si="331"/>
        <v>32.03</v>
      </c>
      <c r="AO1203">
        <v>1204</v>
      </c>
      <c r="AP1203">
        <v>34.262999999999998</v>
      </c>
      <c r="AR1203" s="2">
        <f t="shared" si="332"/>
        <v>22.965879265084965</v>
      </c>
      <c r="AS1203" s="4">
        <f t="shared" si="333"/>
        <v>35.49</v>
      </c>
      <c r="AT1203" s="4">
        <f t="shared" si="334"/>
        <v>34.21</v>
      </c>
    </row>
    <row r="1204" spans="1:46" x14ac:dyDescent="0.2">
      <c r="A1204">
        <v>1205</v>
      </c>
      <c r="B1204">
        <v>32.151000000000003</v>
      </c>
      <c r="D1204" s="6">
        <f t="shared" si="325"/>
        <v>29.52755905511923</v>
      </c>
      <c r="E1204" s="4">
        <f t="shared" si="326"/>
        <v>25.65</v>
      </c>
      <c r="F1204" s="4">
        <f t="shared" si="328"/>
        <v>24.06</v>
      </c>
      <c r="Q1204">
        <v>1205</v>
      </c>
      <c r="R1204">
        <v>33.996000000000002</v>
      </c>
      <c r="T1204" s="2">
        <f t="shared" si="327"/>
        <v>36.089238845153496</v>
      </c>
      <c r="U1204" s="4">
        <f t="shared" si="335"/>
        <v>29.53</v>
      </c>
      <c r="V1204" s="4">
        <f t="shared" si="329"/>
        <v>30.78</v>
      </c>
      <c r="Y1204">
        <v>1205</v>
      </c>
      <c r="Z1204">
        <v>32.738999999999997</v>
      </c>
      <c r="AB1204" s="2">
        <f t="shared" si="338"/>
        <v>22.965879265084965</v>
      </c>
      <c r="AC1204" s="4">
        <f t="shared" si="339"/>
        <v>29.23</v>
      </c>
      <c r="AD1204" s="4">
        <f t="shared" si="330"/>
        <v>32.03</v>
      </c>
      <c r="AG1204">
        <v>1205.0999999999999</v>
      </c>
      <c r="AH1204">
        <v>35.915999999999997</v>
      </c>
      <c r="AJ1204" s="2">
        <f t="shared" si="336"/>
        <v>36.089238845130183</v>
      </c>
      <c r="AK1204" s="4">
        <f t="shared" si="337"/>
        <v>31.62</v>
      </c>
      <c r="AL1204" s="4">
        <f t="shared" si="331"/>
        <v>32.03</v>
      </c>
      <c r="AO1204">
        <v>1205</v>
      </c>
      <c r="AP1204">
        <v>34.274999999999999</v>
      </c>
      <c r="AR1204" s="2">
        <f t="shared" si="332"/>
        <v>39.370078740158974</v>
      </c>
      <c r="AS1204" s="4">
        <f t="shared" si="333"/>
        <v>34</v>
      </c>
      <c r="AT1204" s="4">
        <f t="shared" si="334"/>
        <v>35</v>
      </c>
    </row>
    <row r="1205" spans="1:46" x14ac:dyDescent="0.2">
      <c r="A1205">
        <v>1206</v>
      </c>
      <c r="B1205">
        <v>32.158999999999999</v>
      </c>
      <c r="D1205" s="6">
        <f t="shared" si="325"/>
        <v>26.246719160090443</v>
      </c>
      <c r="E1205" s="4">
        <f t="shared" si="326"/>
        <v>26.54</v>
      </c>
      <c r="F1205" s="4">
        <f t="shared" si="328"/>
        <v>24.53</v>
      </c>
      <c r="Q1205">
        <v>1206</v>
      </c>
      <c r="R1205">
        <v>34.003</v>
      </c>
      <c r="T1205" s="2">
        <f t="shared" si="327"/>
        <v>22.965879265084965</v>
      </c>
      <c r="U1205" s="4">
        <f t="shared" si="335"/>
        <v>29.83</v>
      </c>
      <c r="V1205" s="4">
        <f t="shared" si="329"/>
        <v>30.15</v>
      </c>
      <c r="Y1205">
        <v>1206</v>
      </c>
      <c r="Z1205">
        <v>32.75</v>
      </c>
      <c r="AB1205" s="2">
        <f t="shared" si="338"/>
        <v>36.089238845153496</v>
      </c>
      <c r="AC1205" s="4">
        <f t="shared" si="339"/>
        <v>30.42</v>
      </c>
      <c r="AD1205" s="4">
        <f t="shared" si="330"/>
        <v>32.340000000000003</v>
      </c>
      <c r="AG1205">
        <v>1206.0999999999999</v>
      </c>
      <c r="AH1205">
        <v>35.926000000000002</v>
      </c>
      <c r="AJ1205" s="2">
        <f t="shared" si="336"/>
        <v>32.808398950148018</v>
      </c>
      <c r="AK1205" s="4">
        <f t="shared" si="337"/>
        <v>32.21</v>
      </c>
      <c r="AL1205" s="4">
        <f t="shared" si="331"/>
        <v>32.18</v>
      </c>
      <c r="AO1205">
        <v>1206</v>
      </c>
      <c r="AP1205">
        <v>34.287999999999997</v>
      </c>
      <c r="AR1205" s="2">
        <f t="shared" si="332"/>
        <v>42.650918635164452</v>
      </c>
      <c r="AS1205" s="4">
        <f t="shared" si="333"/>
        <v>34.6</v>
      </c>
      <c r="AT1205" s="4">
        <f t="shared" si="334"/>
        <v>35.31</v>
      </c>
    </row>
    <row r="1206" spans="1:46" x14ac:dyDescent="0.2">
      <c r="A1206">
        <v>1207</v>
      </c>
      <c r="B1206">
        <v>32.168999999999997</v>
      </c>
      <c r="D1206" s="6">
        <f t="shared" si="325"/>
        <v>32.808398950124712</v>
      </c>
      <c r="E1206" s="4">
        <f t="shared" si="326"/>
        <v>22.97</v>
      </c>
      <c r="F1206" s="4">
        <f t="shared" si="328"/>
        <v>25.62</v>
      </c>
      <c r="Q1206">
        <v>1207</v>
      </c>
      <c r="R1206">
        <v>34.012</v>
      </c>
      <c r="T1206" s="2">
        <f t="shared" si="327"/>
        <v>29.52755905511923</v>
      </c>
      <c r="U1206" s="4">
        <f t="shared" si="335"/>
        <v>30.72</v>
      </c>
      <c r="V1206" s="4">
        <f t="shared" si="329"/>
        <v>29.53</v>
      </c>
      <c r="Y1206">
        <v>1207</v>
      </c>
      <c r="Z1206">
        <v>32.758000000000003</v>
      </c>
      <c r="AB1206" s="2">
        <f t="shared" si="338"/>
        <v>26.246719160113752</v>
      </c>
      <c r="AC1206" s="4">
        <f t="shared" si="339"/>
        <v>28.04</v>
      </c>
      <c r="AD1206" s="4">
        <f t="shared" si="330"/>
        <v>32.65</v>
      </c>
      <c r="AG1206">
        <v>1207.0999999999999</v>
      </c>
      <c r="AH1206">
        <v>35.936999999999998</v>
      </c>
      <c r="AJ1206" s="2">
        <f t="shared" si="336"/>
        <v>36.089238845130183</v>
      </c>
      <c r="AK1206" s="4">
        <f t="shared" si="337"/>
        <v>34.299999999999997</v>
      </c>
      <c r="AL1206" s="4">
        <f t="shared" si="331"/>
        <v>32.65</v>
      </c>
      <c r="AO1206">
        <v>1207</v>
      </c>
      <c r="AP1206">
        <v>34.299999999999997</v>
      </c>
      <c r="AR1206" s="2">
        <f t="shared" si="332"/>
        <v>39.370078740158974</v>
      </c>
      <c r="AS1206" s="4">
        <f t="shared" si="333"/>
        <v>34.299999999999997</v>
      </c>
      <c r="AT1206" s="4">
        <f t="shared" si="334"/>
        <v>35.46</v>
      </c>
    </row>
    <row r="1207" spans="1:46" x14ac:dyDescent="0.2">
      <c r="A1207">
        <v>1208</v>
      </c>
      <c r="B1207">
        <v>32.177</v>
      </c>
      <c r="D1207" s="6">
        <f t="shared" si="325"/>
        <v>26.246719160113752</v>
      </c>
      <c r="E1207" s="4">
        <f t="shared" si="326"/>
        <v>24.16</v>
      </c>
      <c r="F1207" s="4">
        <f t="shared" si="328"/>
        <v>26.25</v>
      </c>
      <c r="Q1207">
        <v>1208</v>
      </c>
      <c r="R1207">
        <v>34.020000000000003</v>
      </c>
      <c r="T1207" s="2">
        <f t="shared" si="327"/>
        <v>26.246719160113752</v>
      </c>
      <c r="U1207" s="4">
        <f t="shared" si="335"/>
        <v>30.42</v>
      </c>
      <c r="V1207" s="4">
        <f t="shared" si="329"/>
        <v>29.84</v>
      </c>
      <c r="Y1207">
        <v>1208</v>
      </c>
      <c r="Z1207">
        <v>32.771999999999998</v>
      </c>
      <c r="AB1207" s="2">
        <f t="shared" si="338"/>
        <v>45.93175853016993</v>
      </c>
      <c r="AC1207" s="4">
        <f t="shared" si="339"/>
        <v>29.53</v>
      </c>
      <c r="AD1207" s="4">
        <f t="shared" si="330"/>
        <v>30.62</v>
      </c>
      <c r="AG1207">
        <v>1208.0999999999999</v>
      </c>
      <c r="AH1207">
        <v>35.948</v>
      </c>
      <c r="AJ1207" s="2">
        <f t="shared" si="336"/>
        <v>36.089238845153496</v>
      </c>
      <c r="AK1207" s="4">
        <f t="shared" si="337"/>
        <v>31.32</v>
      </c>
      <c r="AL1207" s="4">
        <f t="shared" si="331"/>
        <v>32.340000000000003</v>
      </c>
      <c r="AO1207">
        <v>1208</v>
      </c>
      <c r="AP1207">
        <v>34.31</v>
      </c>
      <c r="AR1207" s="2">
        <f t="shared" si="332"/>
        <v>32.808398950148018</v>
      </c>
      <c r="AS1207" s="4">
        <f t="shared" si="333"/>
        <v>34</v>
      </c>
      <c r="AT1207" s="4">
        <f t="shared" si="334"/>
        <v>35.15</v>
      </c>
    </row>
    <row r="1208" spans="1:46" x14ac:dyDescent="0.2">
      <c r="A1208">
        <v>1209</v>
      </c>
      <c r="B1208">
        <v>32.189</v>
      </c>
      <c r="D1208" s="6">
        <f t="shared" si="325"/>
        <v>39.370078740158974</v>
      </c>
      <c r="E1208" s="4">
        <f t="shared" si="326"/>
        <v>24.16</v>
      </c>
      <c r="F1208" s="4">
        <f t="shared" si="328"/>
        <v>26.09</v>
      </c>
      <c r="Q1208">
        <v>1209</v>
      </c>
      <c r="R1208">
        <v>34.027000000000001</v>
      </c>
      <c r="T1208" s="2">
        <f t="shared" si="327"/>
        <v>22.965879265084965</v>
      </c>
      <c r="U1208" s="4">
        <f t="shared" si="335"/>
        <v>29.23</v>
      </c>
      <c r="V1208" s="4">
        <f t="shared" si="329"/>
        <v>30.15</v>
      </c>
      <c r="Y1208">
        <v>1209</v>
      </c>
      <c r="Z1208">
        <v>32.774999999999999</v>
      </c>
      <c r="AB1208" s="2">
        <f t="shared" si="338"/>
        <v>9.8425196850397434</v>
      </c>
      <c r="AC1208" s="4">
        <f t="shared" si="339"/>
        <v>31.62</v>
      </c>
      <c r="AD1208" s="4">
        <f t="shared" si="330"/>
        <v>32.340000000000003</v>
      </c>
      <c r="AG1208">
        <v>1209.0999999999999</v>
      </c>
      <c r="AH1208">
        <v>35.959000000000003</v>
      </c>
      <c r="AJ1208" s="2">
        <f t="shared" si="336"/>
        <v>36.089238845153496</v>
      </c>
      <c r="AK1208" s="4">
        <f t="shared" si="337"/>
        <v>31.91</v>
      </c>
      <c r="AL1208" s="4">
        <f t="shared" si="331"/>
        <v>32.96</v>
      </c>
      <c r="AO1208">
        <v>1209</v>
      </c>
      <c r="AP1208">
        <v>34.32</v>
      </c>
      <c r="AR1208" s="2">
        <f t="shared" si="332"/>
        <v>32.808398950124712</v>
      </c>
      <c r="AS1208" s="4">
        <f t="shared" si="333"/>
        <v>32.21</v>
      </c>
      <c r="AT1208" s="4">
        <f t="shared" si="334"/>
        <v>35.619999999999997</v>
      </c>
    </row>
    <row r="1209" spans="1:46" x14ac:dyDescent="0.2">
      <c r="A1209">
        <v>1210</v>
      </c>
      <c r="B1209">
        <v>32.192999999999998</v>
      </c>
      <c r="D1209" s="6">
        <f t="shared" si="325"/>
        <v>13.123359580045221</v>
      </c>
      <c r="E1209" s="4">
        <f t="shared" si="326"/>
        <v>25.35</v>
      </c>
      <c r="F1209" s="4">
        <f t="shared" si="328"/>
        <v>26.56</v>
      </c>
      <c r="Q1209">
        <v>1210</v>
      </c>
      <c r="R1209">
        <v>34.036000000000001</v>
      </c>
      <c r="T1209" s="2">
        <f t="shared" si="327"/>
        <v>29.52755905511923</v>
      </c>
      <c r="U1209" s="4">
        <f t="shared" si="335"/>
        <v>28.93</v>
      </c>
      <c r="V1209" s="4">
        <f t="shared" si="329"/>
        <v>29.37</v>
      </c>
      <c r="Y1209">
        <v>1210</v>
      </c>
      <c r="Z1209">
        <v>32.784999999999997</v>
      </c>
      <c r="AB1209" s="2">
        <f t="shared" si="338"/>
        <v>32.808398950124712</v>
      </c>
      <c r="AC1209" s="4">
        <f t="shared" si="339"/>
        <v>31.62</v>
      </c>
      <c r="AD1209" s="4">
        <f t="shared" si="330"/>
        <v>31.25</v>
      </c>
      <c r="AG1209">
        <v>1210.0999999999999</v>
      </c>
      <c r="AH1209">
        <v>35.966000000000001</v>
      </c>
      <c r="AJ1209" s="2">
        <f t="shared" si="336"/>
        <v>22.965879265084965</v>
      </c>
      <c r="AK1209" s="4">
        <f t="shared" si="337"/>
        <v>31.62</v>
      </c>
      <c r="AL1209" s="4">
        <f t="shared" si="331"/>
        <v>32.340000000000003</v>
      </c>
      <c r="AO1209">
        <v>1210</v>
      </c>
      <c r="AP1209">
        <v>34.326000000000001</v>
      </c>
      <c r="AR1209" s="2">
        <f t="shared" si="332"/>
        <v>19.685039370079487</v>
      </c>
      <c r="AS1209" s="4">
        <f t="shared" si="333"/>
        <v>34.299999999999997</v>
      </c>
      <c r="AT1209" s="4">
        <f t="shared" si="334"/>
        <v>35.46</v>
      </c>
    </row>
    <row r="1210" spans="1:46" x14ac:dyDescent="0.2">
      <c r="A1210">
        <v>1211</v>
      </c>
      <c r="B1210">
        <v>32.201000000000001</v>
      </c>
      <c r="D1210" s="6">
        <f t="shared" si="325"/>
        <v>26.246719160113752</v>
      </c>
      <c r="E1210" s="4">
        <f t="shared" si="326"/>
        <v>25.05</v>
      </c>
      <c r="F1210" s="4">
        <f t="shared" si="328"/>
        <v>26.72</v>
      </c>
      <c r="Q1210">
        <v>1211</v>
      </c>
      <c r="R1210">
        <v>34.045000000000002</v>
      </c>
      <c r="T1210" s="2">
        <f t="shared" si="327"/>
        <v>29.52755905511923</v>
      </c>
      <c r="U1210" s="4">
        <f t="shared" si="335"/>
        <v>28.33</v>
      </c>
      <c r="V1210" s="4">
        <f t="shared" si="329"/>
        <v>29.84</v>
      </c>
      <c r="Y1210">
        <v>1211</v>
      </c>
      <c r="Z1210">
        <v>32.795000000000002</v>
      </c>
      <c r="AB1210" s="2">
        <f t="shared" si="338"/>
        <v>32.808398950148018</v>
      </c>
      <c r="AC1210" s="4">
        <f t="shared" si="339"/>
        <v>32.51</v>
      </c>
      <c r="AD1210" s="4">
        <f t="shared" si="330"/>
        <v>32.03</v>
      </c>
      <c r="AG1210">
        <v>1211.0999999999999</v>
      </c>
      <c r="AH1210">
        <v>35.978000000000002</v>
      </c>
      <c r="AJ1210" s="2">
        <f t="shared" si="336"/>
        <v>39.370078740158974</v>
      </c>
      <c r="AK1210" s="4">
        <f t="shared" si="337"/>
        <v>32.51</v>
      </c>
      <c r="AL1210" s="4">
        <f t="shared" si="331"/>
        <v>31.87</v>
      </c>
      <c r="AO1210">
        <v>1211</v>
      </c>
      <c r="AP1210">
        <v>34.338000000000001</v>
      </c>
      <c r="AR1210" s="2">
        <f t="shared" si="332"/>
        <v>39.370078740158974</v>
      </c>
      <c r="AS1210" s="4">
        <f t="shared" si="333"/>
        <v>34.299999999999997</v>
      </c>
      <c r="AT1210" s="4">
        <f t="shared" si="334"/>
        <v>35.93</v>
      </c>
    </row>
    <row r="1211" spans="1:46" x14ac:dyDescent="0.2">
      <c r="A1211">
        <v>1212</v>
      </c>
      <c r="B1211">
        <v>32.201000000000001</v>
      </c>
      <c r="D1211" s="6">
        <f t="shared" si="325"/>
        <v>0</v>
      </c>
      <c r="E1211" s="4">
        <f t="shared" si="326"/>
        <v>26.25</v>
      </c>
      <c r="F1211" s="4">
        <f t="shared" si="328"/>
        <v>26.72</v>
      </c>
      <c r="Q1211">
        <v>1212</v>
      </c>
      <c r="R1211">
        <v>34.058</v>
      </c>
      <c r="T1211" s="2">
        <f t="shared" si="327"/>
        <v>42.650918635164452</v>
      </c>
      <c r="U1211" s="4">
        <f t="shared" si="335"/>
        <v>28.33</v>
      </c>
      <c r="V1211" s="4">
        <f t="shared" si="329"/>
        <v>29.68</v>
      </c>
      <c r="Y1211">
        <v>1212</v>
      </c>
      <c r="Z1211">
        <v>32.801000000000002</v>
      </c>
      <c r="AB1211" s="2">
        <f t="shared" si="338"/>
        <v>19.685039370079487</v>
      </c>
      <c r="AC1211" s="4">
        <f t="shared" si="339"/>
        <v>31.91</v>
      </c>
      <c r="AD1211" s="4">
        <f t="shared" si="330"/>
        <v>31.09</v>
      </c>
      <c r="AG1211">
        <v>1212.0999999999999</v>
      </c>
      <c r="AH1211">
        <v>35.99</v>
      </c>
      <c r="AJ1211" s="2">
        <f t="shared" si="336"/>
        <v>39.370078740158974</v>
      </c>
      <c r="AK1211" s="4">
        <f t="shared" si="337"/>
        <v>32.81</v>
      </c>
      <c r="AL1211" s="4">
        <f t="shared" si="331"/>
        <v>32.5</v>
      </c>
      <c r="AO1211">
        <v>1212</v>
      </c>
      <c r="AP1211">
        <v>34.35</v>
      </c>
      <c r="AR1211" s="2">
        <f t="shared" si="332"/>
        <v>39.370078740158974</v>
      </c>
      <c r="AS1211" s="4">
        <f t="shared" si="333"/>
        <v>34.299999999999997</v>
      </c>
      <c r="AT1211" s="4">
        <f t="shared" si="334"/>
        <v>35.78</v>
      </c>
    </row>
    <row r="1212" spans="1:46" x14ac:dyDescent="0.2">
      <c r="A1212">
        <v>1213</v>
      </c>
      <c r="B1212">
        <v>32.213000000000001</v>
      </c>
      <c r="D1212" s="6">
        <f t="shared" si="325"/>
        <v>39.370078740158974</v>
      </c>
      <c r="E1212" s="4">
        <f t="shared" si="326"/>
        <v>26.54</v>
      </c>
      <c r="F1212" s="4">
        <f t="shared" si="328"/>
        <v>26.25</v>
      </c>
      <c r="Q1212">
        <v>1213</v>
      </c>
      <c r="R1212">
        <v>34.064999999999998</v>
      </c>
      <c r="T1212" s="2">
        <f t="shared" si="327"/>
        <v>22.965879265084965</v>
      </c>
      <c r="U1212" s="4">
        <f t="shared" si="335"/>
        <v>28.33</v>
      </c>
      <c r="V1212" s="4">
        <f t="shared" si="329"/>
        <v>30.46</v>
      </c>
      <c r="Y1212">
        <v>1213</v>
      </c>
      <c r="Z1212">
        <v>32.814</v>
      </c>
      <c r="AB1212" s="2">
        <f t="shared" si="338"/>
        <v>42.650918635164452</v>
      </c>
      <c r="AC1212" s="4">
        <f t="shared" si="339"/>
        <v>31.32</v>
      </c>
      <c r="AD1212" s="4">
        <f t="shared" si="330"/>
        <v>31.56</v>
      </c>
      <c r="AG1212">
        <v>1213.0999999999999</v>
      </c>
      <c r="AH1212">
        <v>35.99</v>
      </c>
      <c r="AJ1212" s="2">
        <f t="shared" si="336"/>
        <v>0</v>
      </c>
      <c r="AK1212" s="4">
        <f t="shared" si="337"/>
        <v>32.21</v>
      </c>
      <c r="AL1212" s="4">
        <f t="shared" si="331"/>
        <v>32.03</v>
      </c>
      <c r="AO1212">
        <v>1213</v>
      </c>
      <c r="AP1212">
        <v>34.357999999999997</v>
      </c>
      <c r="AR1212" s="2">
        <f t="shared" si="332"/>
        <v>26.246719160090443</v>
      </c>
      <c r="AS1212" s="4">
        <f t="shared" si="333"/>
        <v>34</v>
      </c>
      <c r="AT1212" s="4">
        <f t="shared" si="334"/>
        <v>35.15</v>
      </c>
    </row>
    <row r="1213" spans="1:46" x14ac:dyDescent="0.2">
      <c r="A1213">
        <v>1214</v>
      </c>
      <c r="B1213">
        <v>32.219000000000001</v>
      </c>
      <c r="D1213" s="6">
        <f t="shared" si="325"/>
        <v>19.685039370079487</v>
      </c>
      <c r="E1213" s="4">
        <f t="shared" si="326"/>
        <v>25.95</v>
      </c>
      <c r="F1213" s="4">
        <f t="shared" si="328"/>
        <v>26.56</v>
      </c>
      <c r="Q1213">
        <v>1214</v>
      </c>
      <c r="R1213">
        <v>34.073999999999998</v>
      </c>
      <c r="T1213" s="2">
        <f t="shared" si="327"/>
        <v>29.52755905511923</v>
      </c>
      <c r="U1213" s="4">
        <f t="shared" si="335"/>
        <v>28.93</v>
      </c>
      <c r="V1213" s="4">
        <f t="shared" si="329"/>
        <v>30</v>
      </c>
      <c r="Y1213">
        <v>1214</v>
      </c>
      <c r="Z1213">
        <v>32.829000000000001</v>
      </c>
      <c r="AB1213" s="2">
        <f t="shared" si="338"/>
        <v>49.212598425198721</v>
      </c>
      <c r="AC1213" s="4">
        <f t="shared" si="339"/>
        <v>31.62</v>
      </c>
      <c r="AD1213" s="4">
        <f t="shared" si="330"/>
        <v>31.25</v>
      </c>
      <c r="AG1213">
        <v>1214.0999999999999</v>
      </c>
      <c r="AH1213">
        <v>36.003</v>
      </c>
      <c r="AJ1213" s="2">
        <f t="shared" si="336"/>
        <v>42.650918635164452</v>
      </c>
      <c r="AK1213" s="4">
        <f t="shared" si="337"/>
        <v>32.81</v>
      </c>
      <c r="AL1213" s="4">
        <f t="shared" si="331"/>
        <v>31.87</v>
      </c>
      <c r="AO1213">
        <v>1214</v>
      </c>
      <c r="AP1213">
        <v>34.363999999999997</v>
      </c>
      <c r="AR1213" s="2">
        <f t="shared" si="332"/>
        <v>19.685039370079487</v>
      </c>
      <c r="AS1213" s="4">
        <f t="shared" si="333"/>
        <v>35.49</v>
      </c>
      <c r="AT1213" s="4">
        <f t="shared" si="334"/>
        <v>36.4</v>
      </c>
    </row>
    <row r="1214" spans="1:46" x14ac:dyDescent="0.2">
      <c r="A1214">
        <v>1215</v>
      </c>
      <c r="B1214">
        <v>32.226999999999997</v>
      </c>
      <c r="D1214" s="6">
        <f t="shared" si="325"/>
        <v>26.246719160090443</v>
      </c>
      <c r="E1214" s="4">
        <f t="shared" si="326"/>
        <v>26.25</v>
      </c>
      <c r="F1214" s="4">
        <f t="shared" si="328"/>
        <v>27.18</v>
      </c>
      <c r="Q1214">
        <v>1215</v>
      </c>
      <c r="R1214">
        <v>34.082000000000001</v>
      </c>
      <c r="T1214" s="2">
        <f t="shared" si="327"/>
        <v>26.246719160113752</v>
      </c>
      <c r="U1214" s="4">
        <f t="shared" si="335"/>
        <v>29.23</v>
      </c>
      <c r="V1214" s="4">
        <f t="shared" si="329"/>
        <v>30.46</v>
      </c>
      <c r="Y1214">
        <v>1215</v>
      </c>
      <c r="Z1214">
        <v>32.838000000000001</v>
      </c>
      <c r="AB1214" s="2">
        <f t="shared" si="338"/>
        <v>29.52755905511923</v>
      </c>
      <c r="AC1214" s="4">
        <f t="shared" si="339"/>
        <v>33.4</v>
      </c>
      <c r="AD1214" s="4">
        <f t="shared" si="330"/>
        <v>31.4</v>
      </c>
      <c r="AG1214">
        <v>1215.0999999999999</v>
      </c>
      <c r="AH1214">
        <v>36.011000000000003</v>
      </c>
      <c r="AJ1214" s="2">
        <f t="shared" si="336"/>
        <v>26.246719160113752</v>
      </c>
      <c r="AK1214" s="4">
        <f t="shared" si="337"/>
        <v>32.21</v>
      </c>
      <c r="AL1214" s="4">
        <f t="shared" si="331"/>
        <v>32.18</v>
      </c>
      <c r="AO1214">
        <v>1215</v>
      </c>
      <c r="AP1214">
        <v>34.378</v>
      </c>
      <c r="AR1214" s="2">
        <f t="shared" si="332"/>
        <v>45.931758530193243</v>
      </c>
      <c r="AS1214" s="4">
        <f t="shared" si="333"/>
        <v>35.49</v>
      </c>
      <c r="AT1214" s="4">
        <f t="shared" si="334"/>
        <v>36.56</v>
      </c>
    </row>
    <row r="1215" spans="1:46" x14ac:dyDescent="0.2">
      <c r="A1215">
        <v>1216</v>
      </c>
      <c r="B1215">
        <v>32.234999999999999</v>
      </c>
      <c r="D1215" s="6">
        <f t="shared" si="325"/>
        <v>26.246719160113752</v>
      </c>
      <c r="E1215" s="4">
        <f t="shared" si="326"/>
        <v>26.84</v>
      </c>
      <c r="F1215" s="4">
        <f t="shared" si="328"/>
        <v>27.5</v>
      </c>
      <c r="Q1215">
        <v>1216</v>
      </c>
      <c r="R1215">
        <v>34.091000000000001</v>
      </c>
      <c r="T1215" s="2">
        <f t="shared" si="327"/>
        <v>29.52755905511923</v>
      </c>
      <c r="U1215" s="4">
        <f t="shared" si="335"/>
        <v>29.83</v>
      </c>
      <c r="V1215" s="4">
        <f t="shared" si="329"/>
        <v>30.15</v>
      </c>
      <c r="Y1215">
        <v>1216</v>
      </c>
      <c r="Z1215">
        <v>32.847999999999999</v>
      </c>
      <c r="AB1215" s="2">
        <f t="shared" si="338"/>
        <v>32.808398950124712</v>
      </c>
      <c r="AC1215" s="4">
        <f t="shared" si="339"/>
        <v>33.700000000000003</v>
      </c>
      <c r="AD1215" s="4">
        <f t="shared" si="330"/>
        <v>32.03</v>
      </c>
      <c r="AG1215">
        <v>1216.0999999999999</v>
      </c>
      <c r="AH1215">
        <v>36.024999999999999</v>
      </c>
      <c r="AJ1215" s="2">
        <f t="shared" si="336"/>
        <v>45.93175853016993</v>
      </c>
      <c r="AK1215" s="4">
        <f t="shared" si="337"/>
        <v>32.21</v>
      </c>
      <c r="AL1215" s="4">
        <f t="shared" si="331"/>
        <v>32.340000000000003</v>
      </c>
      <c r="AO1215">
        <v>1216</v>
      </c>
      <c r="AP1215">
        <v>34.39</v>
      </c>
      <c r="AR1215" s="2">
        <f t="shared" si="332"/>
        <v>39.370078740158974</v>
      </c>
      <c r="AS1215" s="4">
        <f t="shared" si="333"/>
        <v>37.58</v>
      </c>
      <c r="AT1215" s="4">
        <f t="shared" si="334"/>
        <v>36.4</v>
      </c>
    </row>
    <row r="1216" spans="1:46" x14ac:dyDescent="0.2">
      <c r="A1216">
        <v>1217</v>
      </c>
      <c r="B1216">
        <v>32.247</v>
      </c>
      <c r="D1216" s="6">
        <f t="shared" si="325"/>
        <v>39.370078740158974</v>
      </c>
      <c r="E1216" s="4">
        <f t="shared" si="326"/>
        <v>28.04</v>
      </c>
      <c r="F1216" s="4">
        <f t="shared" si="328"/>
        <v>27.34</v>
      </c>
      <c r="Q1216">
        <v>1217</v>
      </c>
      <c r="R1216">
        <v>34.097999999999999</v>
      </c>
      <c r="T1216" s="2">
        <f t="shared" si="327"/>
        <v>22.965879265084965</v>
      </c>
      <c r="U1216" s="4">
        <f t="shared" si="335"/>
        <v>29.83</v>
      </c>
      <c r="V1216" s="4">
        <f t="shared" si="329"/>
        <v>30.93</v>
      </c>
      <c r="Y1216">
        <v>1217</v>
      </c>
      <c r="Z1216">
        <v>32.856999999999999</v>
      </c>
      <c r="AB1216" s="2">
        <f t="shared" si="338"/>
        <v>29.52755905511923</v>
      </c>
      <c r="AC1216" s="4">
        <f t="shared" si="339"/>
        <v>33.11</v>
      </c>
      <c r="AD1216" s="4">
        <f t="shared" si="330"/>
        <v>32.03</v>
      </c>
      <c r="AG1216">
        <v>1217.0999999999999</v>
      </c>
      <c r="AH1216">
        <v>36.036000000000001</v>
      </c>
      <c r="AJ1216" s="2">
        <f t="shared" si="336"/>
        <v>36.089238845153496</v>
      </c>
      <c r="AK1216" s="4">
        <f t="shared" si="337"/>
        <v>31.32</v>
      </c>
      <c r="AL1216" s="4">
        <f t="shared" si="331"/>
        <v>32.18</v>
      </c>
      <c r="AO1216">
        <v>1217</v>
      </c>
      <c r="AP1216">
        <v>34.402999999999999</v>
      </c>
      <c r="AR1216" s="2">
        <f t="shared" si="332"/>
        <v>42.650918635164452</v>
      </c>
      <c r="AS1216" s="4">
        <f t="shared" si="333"/>
        <v>37.58</v>
      </c>
      <c r="AT1216" s="4">
        <f t="shared" si="334"/>
        <v>36.25</v>
      </c>
    </row>
    <row r="1217" spans="1:46" x14ac:dyDescent="0.2">
      <c r="A1217">
        <v>1218</v>
      </c>
      <c r="B1217">
        <v>32.258000000000003</v>
      </c>
      <c r="D1217" s="6">
        <f t="shared" si="325"/>
        <v>36.089238845153496</v>
      </c>
      <c r="E1217" s="4">
        <f t="shared" si="326"/>
        <v>29.53</v>
      </c>
      <c r="F1217" s="4">
        <f t="shared" si="328"/>
        <v>27.81</v>
      </c>
      <c r="Q1217">
        <v>1218</v>
      </c>
      <c r="R1217">
        <v>34.106999999999999</v>
      </c>
      <c r="T1217" s="2">
        <f t="shared" si="327"/>
        <v>29.52755905511923</v>
      </c>
      <c r="U1217" s="4">
        <f t="shared" si="335"/>
        <v>29.83</v>
      </c>
      <c r="V1217" s="4">
        <f t="shared" si="329"/>
        <v>30.93</v>
      </c>
      <c r="Y1217">
        <v>1218</v>
      </c>
      <c r="Z1217">
        <v>32.863</v>
      </c>
      <c r="AB1217" s="2">
        <f t="shared" si="338"/>
        <v>19.685039370079487</v>
      </c>
      <c r="AC1217" s="4">
        <f t="shared" si="339"/>
        <v>34.6</v>
      </c>
      <c r="AD1217" s="4">
        <f t="shared" si="330"/>
        <v>32.03</v>
      </c>
      <c r="AG1217">
        <v>1218.0999999999999</v>
      </c>
      <c r="AH1217">
        <v>36.045000000000002</v>
      </c>
      <c r="AJ1217" s="2">
        <f t="shared" si="336"/>
        <v>29.52755905511923</v>
      </c>
      <c r="AK1217" s="4">
        <f t="shared" si="337"/>
        <v>29.83</v>
      </c>
      <c r="AL1217" s="4">
        <f t="shared" si="331"/>
        <v>31.87</v>
      </c>
      <c r="AO1217">
        <v>1218</v>
      </c>
      <c r="AP1217">
        <v>34.414000000000001</v>
      </c>
      <c r="AR1217" s="2">
        <f t="shared" si="332"/>
        <v>36.089238845153496</v>
      </c>
      <c r="AS1217" s="4">
        <f t="shared" si="333"/>
        <v>35.49</v>
      </c>
      <c r="AT1217" s="4">
        <f t="shared" si="334"/>
        <v>35.78</v>
      </c>
    </row>
    <row r="1218" spans="1:46" x14ac:dyDescent="0.2">
      <c r="A1218">
        <v>1219</v>
      </c>
      <c r="B1218">
        <v>32.264000000000003</v>
      </c>
      <c r="D1218" s="6">
        <f t="shared" si="325"/>
        <v>19.685039370079487</v>
      </c>
      <c r="E1218" s="4">
        <f t="shared" si="326"/>
        <v>28.33</v>
      </c>
      <c r="F1218" s="4">
        <f t="shared" si="328"/>
        <v>28.12</v>
      </c>
      <c r="Q1218">
        <v>1219</v>
      </c>
      <c r="R1218">
        <v>34.116999999999997</v>
      </c>
      <c r="T1218" s="2">
        <f t="shared" si="327"/>
        <v>32.808398950124712</v>
      </c>
      <c r="U1218" s="4">
        <f t="shared" si="335"/>
        <v>30.72</v>
      </c>
      <c r="V1218" s="4">
        <f t="shared" si="329"/>
        <v>31.71</v>
      </c>
      <c r="Y1218">
        <v>1219</v>
      </c>
      <c r="Z1218">
        <v>32.878</v>
      </c>
      <c r="AB1218" s="2">
        <f t="shared" si="338"/>
        <v>49.212598425198721</v>
      </c>
      <c r="AC1218" s="4">
        <f t="shared" si="339"/>
        <v>32.51</v>
      </c>
      <c r="AD1218" s="4">
        <f t="shared" si="330"/>
        <v>30.78</v>
      </c>
      <c r="AG1218">
        <v>1219.0999999999999</v>
      </c>
      <c r="AH1218">
        <v>36.058</v>
      </c>
      <c r="AJ1218" s="2">
        <f t="shared" si="336"/>
        <v>42.650918635164452</v>
      </c>
      <c r="AK1218" s="4">
        <f t="shared" si="337"/>
        <v>32.81</v>
      </c>
      <c r="AL1218" s="4">
        <f t="shared" si="331"/>
        <v>31.87</v>
      </c>
      <c r="AO1218">
        <v>1219</v>
      </c>
      <c r="AP1218">
        <v>34.429000000000002</v>
      </c>
      <c r="AR1218" s="2">
        <f t="shared" si="332"/>
        <v>49.212598425198721</v>
      </c>
      <c r="AS1218" s="4">
        <f t="shared" si="333"/>
        <v>39.07</v>
      </c>
      <c r="AT1218" s="4">
        <f t="shared" si="334"/>
        <v>35.619999999999997</v>
      </c>
    </row>
    <row r="1219" spans="1:46" x14ac:dyDescent="0.2">
      <c r="A1219">
        <v>1220</v>
      </c>
      <c r="B1219">
        <v>32.277000000000001</v>
      </c>
      <c r="D1219" s="6">
        <f t="shared" si="325"/>
        <v>42.650918635164452</v>
      </c>
      <c r="E1219" s="4">
        <f t="shared" si="326"/>
        <v>28.93</v>
      </c>
      <c r="F1219" s="4">
        <f t="shared" si="328"/>
        <v>27.34</v>
      </c>
      <c r="Q1219">
        <v>1220</v>
      </c>
      <c r="R1219">
        <v>34.125</v>
      </c>
      <c r="T1219" s="2">
        <f t="shared" si="327"/>
        <v>26.246719160113752</v>
      </c>
      <c r="U1219" s="4">
        <f t="shared" si="335"/>
        <v>31.62</v>
      </c>
      <c r="V1219" s="4">
        <f t="shared" si="329"/>
        <v>31.87</v>
      </c>
      <c r="Y1219">
        <v>1220</v>
      </c>
      <c r="Z1219">
        <v>32.887</v>
      </c>
      <c r="AB1219" s="2">
        <f t="shared" si="338"/>
        <v>29.52755905511923</v>
      </c>
      <c r="AC1219" s="4">
        <f t="shared" si="339"/>
        <v>31.02</v>
      </c>
      <c r="AD1219" s="4">
        <f t="shared" si="330"/>
        <v>32.03</v>
      </c>
      <c r="AG1219">
        <v>1220.0999999999999</v>
      </c>
      <c r="AH1219">
        <v>36.067</v>
      </c>
      <c r="AJ1219" s="2">
        <f t="shared" si="336"/>
        <v>29.52755905511923</v>
      </c>
      <c r="AK1219" s="4">
        <f t="shared" si="337"/>
        <v>32.21</v>
      </c>
      <c r="AL1219" s="4">
        <f t="shared" si="331"/>
        <v>31.71</v>
      </c>
      <c r="AO1219">
        <v>1220</v>
      </c>
      <c r="AP1219">
        <v>34.439</v>
      </c>
      <c r="AR1219" s="2">
        <f t="shared" si="332"/>
        <v>32.808398950124712</v>
      </c>
      <c r="AS1219" s="4">
        <f t="shared" si="333"/>
        <v>39.67</v>
      </c>
      <c r="AT1219" s="4">
        <f t="shared" si="334"/>
        <v>35.93</v>
      </c>
    </row>
    <row r="1220" spans="1:46" x14ac:dyDescent="0.2">
      <c r="A1220">
        <v>1221</v>
      </c>
      <c r="B1220">
        <v>32.283000000000001</v>
      </c>
      <c r="D1220" s="6">
        <f t="shared" ref="D1220:D1283" si="340">(B1220-B1219)/$D$2</f>
        <v>19.685039370079487</v>
      </c>
      <c r="E1220" s="4">
        <f t="shared" ref="E1220:E1283" si="341">ROUND(AVERAGE(D1215:D1225),2)</f>
        <v>29.83</v>
      </c>
      <c r="F1220" s="4">
        <f t="shared" si="328"/>
        <v>27.34</v>
      </c>
      <c r="Q1220">
        <v>1221</v>
      </c>
      <c r="R1220">
        <v>34.136000000000003</v>
      </c>
      <c r="T1220" s="2">
        <f t="shared" si="327"/>
        <v>36.089238845153496</v>
      </c>
      <c r="U1220" s="4">
        <f t="shared" si="335"/>
        <v>31.91</v>
      </c>
      <c r="V1220" s="4">
        <f t="shared" si="329"/>
        <v>32.81</v>
      </c>
      <c r="Y1220">
        <v>1221</v>
      </c>
      <c r="Z1220">
        <v>32.898000000000003</v>
      </c>
      <c r="AB1220" s="2">
        <f t="shared" si="338"/>
        <v>36.089238845153496</v>
      </c>
      <c r="AC1220" s="4">
        <f t="shared" si="339"/>
        <v>31.62</v>
      </c>
      <c r="AD1220" s="4">
        <f t="shared" si="330"/>
        <v>31.71</v>
      </c>
      <c r="AG1220">
        <v>1221.0999999999999</v>
      </c>
      <c r="AH1220">
        <v>36.073999999999998</v>
      </c>
      <c r="AJ1220" s="2">
        <f t="shared" si="336"/>
        <v>22.965879265084965</v>
      </c>
      <c r="AK1220" s="4">
        <f t="shared" si="337"/>
        <v>33.4</v>
      </c>
      <c r="AL1220" s="4">
        <f t="shared" si="331"/>
        <v>32.5</v>
      </c>
      <c r="AO1220">
        <v>1221</v>
      </c>
      <c r="AP1220">
        <v>34.451999999999998</v>
      </c>
      <c r="AR1220" s="2">
        <f t="shared" si="332"/>
        <v>42.650918635164452</v>
      </c>
      <c r="AS1220" s="4">
        <f t="shared" si="333"/>
        <v>38.770000000000003</v>
      </c>
      <c r="AT1220" s="4">
        <f t="shared" si="334"/>
        <v>37.18</v>
      </c>
    </row>
    <row r="1221" spans="1:46" x14ac:dyDescent="0.2">
      <c r="A1221">
        <v>1222</v>
      </c>
      <c r="B1221">
        <v>32.295000000000002</v>
      </c>
      <c r="D1221" s="6">
        <f t="shared" si="340"/>
        <v>39.370078740158974</v>
      </c>
      <c r="E1221" s="4">
        <f t="shared" si="341"/>
        <v>29.53</v>
      </c>
      <c r="F1221" s="4">
        <f t="shared" si="328"/>
        <v>26.09</v>
      </c>
      <c r="Q1221">
        <v>1222</v>
      </c>
      <c r="R1221">
        <v>34.145000000000003</v>
      </c>
      <c r="T1221" s="2">
        <f t="shared" si="327"/>
        <v>29.52755905511923</v>
      </c>
      <c r="U1221" s="4">
        <f t="shared" si="335"/>
        <v>32.81</v>
      </c>
      <c r="V1221" s="4">
        <f t="shared" si="329"/>
        <v>32.65</v>
      </c>
      <c r="Y1221">
        <v>1222</v>
      </c>
      <c r="Z1221">
        <v>32.905999999999999</v>
      </c>
      <c r="AB1221" s="2">
        <f t="shared" si="338"/>
        <v>26.246719160090443</v>
      </c>
      <c r="AC1221" s="4">
        <f t="shared" si="339"/>
        <v>31.91</v>
      </c>
      <c r="AD1221" s="4">
        <f t="shared" si="330"/>
        <v>32.65</v>
      </c>
      <c r="AG1221">
        <v>1222.0999999999999</v>
      </c>
      <c r="AH1221">
        <v>36.082999999999998</v>
      </c>
      <c r="AJ1221" s="2">
        <f t="shared" si="336"/>
        <v>29.52755905511923</v>
      </c>
      <c r="AK1221" s="4">
        <f t="shared" si="337"/>
        <v>31.91</v>
      </c>
      <c r="AL1221" s="4">
        <f t="shared" si="331"/>
        <v>31.87</v>
      </c>
      <c r="AO1221">
        <v>1222</v>
      </c>
      <c r="AP1221">
        <v>34.463999999999999</v>
      </c>
      <c r="AR1221" s="2">
        <f t="shared" si="332"/>
        <v>39.370078740158974</v>
      </c>
      <c r="AS1221" s="4">
        <f t="shared" si="333"/>
        <v>38.770000000000003</v>
      </c>
      <c r="AT1221" s="4">
        <f t="shared" si="334"/>
        <v>36.869999999999997</v>
      </c>
    </row>
    <row r="1222" spans="1:46" x14ac:dyDescent="0.2">
      <c r="A1222">
        <v>1223</v>
      </c>
      <c r="B1222">
        <v>32.299999999999997</v>
      </c>
      <c r="D1222" s="6">
        <f t="shared" si="340"/>
        <v>16.404199475050699</v>
      </c>
      <c r="E1222" s="4">
        <f t="shared" si="341"/>
        <v>29.83</v>
      </c>
      <c r="F1222" s="4">
        <f t="shared" si="328"/>
        <v>28.9</v>
      </c>
      <c r="Q1222">
        <v>1223</v>
      </c>
      <c r="R1222">
        <v>34.158000000000001</v>
      </c>
      <c r="T1222" s="2">
        <f t="shared" si="327"/>
        <v>42.650918635164452</v>
      </c>
      <c r="U1222" s="4">
        <f t="shared" si="335"/>
        <v>33.4</v>
      </c>
      <c r="V1222" s="4">
        <f t="shared" si="329"/>
        <v>30.62</v>
      </c>
      <c r="Y1222">
        <v>1223</v>
      </c>
      <c r="Z1222">
        <v>32.917000000000002</v>
      </c>
      <c r="AB1222" s="2">
        <f t="shared" si="338"/>
        <v>36.089238845153496</v>
      </c>
      <c r="AC1222" s="4">
        <f t="shared" si="339"/>
        <v>31.62</v>
      </c>
      <c r="AD1222" s="4">
        <f t="shared" si="330"/>
        <v>32.81</v>
      </c>
      <c r="AG1222">
        <v>1223.0999999999999</v>
      </c>
      <c r="AH1222">
        <v>36.090000000000003</v>
      </c>
      <c r="AJ1222" s="2">
        <f t="shared" si="336"/>
        <v>22.965879265108278</v>
      </c>
      <c r="AK1222" s="4">
        <f t="shared" si="337"/>
        <v>31.32</v>
      </c>
      <c r="AL1222" s="4">
        <f t="shared" si="331"/>
        <v>31.4</v>
      </c>
      <c r="AO1222">
        <v>1223</v>
      </c>
      <c r="AP1222">
        <v>34.469000000000001</v>
      </c>
      <c r="AR1222" s="2">
        <f t="shared" si="332"/>
        <v>16.404199475074009</v>
      </c>
      <c r="AS1222" s="4">
        <f t="shared" si="333"/>
        <v>37.58</v>
      </c>
      <c r="AT1222" s="4">
        <f t="shared" si="334"/>
        <v>36.869999999999997</v>
      </c>
    </row>
    <row r="1223" spans="1:46" x14ac:dyDescent="0.2">
      <c r="A1223">
        <v>1224</v>
      </c>
      <c r="B1223">
        <v>32.308</v>
      </c>
      <c r="D1223" s="6">
        <f t="shared" si="340"/>
        <v>26.246719160113752</v>
      </c>
      <c r="E1223" s="4">
        <f t="shared" si="341"/>
        <v>29.53</v>
      </c>
      <c r="F1223" s="4">
        <f t="shared" si="328"/>
        <v>29.22</v>
      </c>
      <c r="Q1223">
        <v>1224</v>
      </c>
      <c r="R1223">
        <v>34.167999999999999</v>
      </c>
      <c r="T1223" s="2">
        <f t="shared" si="327"/>
        <v>32.808398950124712</v>
      </c>
      <c r="U1223" s="4">
        <f t="shared" si="335"/>
        <v>34.6</v>
      </c>
      <c r="V1223" s="4">
        <f t="shared" si="329"/>
        <v>32.96</v>
      </c>
      <c r="Y1223">
        <v>1224</v>
      </c>
      <c r="Z1223">
        <v>32.923000000000002</v>
      </c>
      <c r="AB1223" s="2">
        <f t="shared" si="338"/>
        <v>19.685039370079487</v>
      </c>
      <c r="AC1223" s="4">
        <f t="shared" si="339"/>
        <v>31.62</v>
      </c>
      <c r="AD1223" s="4">
        <f t="shared" si="330"/>
        <v>32.03</v>
      </c>
      <c r="AG1223">
        <v>1224.0999999999999</v>
      </c>
      <c r="AH1223">
        <v>36.1</v>
      </c>
      <c r="AJ1223" s="2">
        <f t="shared" si="336"/>
        <v>32.808398950124712</v>
      </c>
      <c r="AK1223" s="4">
        <f t="shared" si="337"/>
        <v>31.91</v>
      </c>
      <c r="AL1223" s="4">
        <f t="shared" si="331"/>
        <v>33.28</v>
      </c>
      <c r="AO1223">
        <v>1224</v>
      </c>
      <c r="AP1223">
        <v>34.488999999999997</v>
      </c>
      <c r="AR1223" s="2">
        <f t="shared" si="332"/>
        <v>65.616797900249423</v>
      </c>
      <c r="AS1223" s="4">
        <f t="shared" si="333"/>
        <v>36.979999999999997</v>
      </c>
      <c r="AT1223" s="4">
        <f t="shared" si="334"/>
        <v>37.18</v>
      </c>
    </row>
    <row r="1224" spans="1:46" x14ac:dyDescent="0.2">
      <c r="A1224">
        <v>1225</v>
      </c>
      <c r="B1224">
        <v>32.316000000000003</v>
      </c>
      <c r="D1224" s="6">
        <f t="shared" si="340"/>
        <v>26.246719160113752</v>
      </c>
      <c r="E1224" s="4">
        <f t="shared" si="341"/>
        <v>29.83</v>
      </c>
      <c r="F1224" s="4">
        <f t="shared" si="328"/>
        <v>29.84</v>
      </c>
      <c r="Q1224">
        <v>1225</v>
      </c>
      <c r="R1224">
        <v>34.18</v>
      </c>
      <c r="T1224" s="2">
        <f t="shared" si="327"/>
        <v>39.370078740158974</v>
      </c>
      <c r="U1224" s="4">
        <f t="shared" si="335"/>
        <v>34</v>
      </c>
      <c r="V1224" s="4">
        <f t="shared" si="329"/>
        <v>33.28</v>
      </c>
      <c r="Y1224">
        <v>1225</v>
      </c>
      <c r="Z1224">
        <v>32.933</v>
      </c>
      <c r="AB1224" s="2">
        <f t="shared" si="338"/>
        <v>32.808398950124712</v>
      </c>
      <c r="AC1224" s="4">
        <f t="shared" si="339"/>
        <v>30.42</v>
      </c>
      <c r="AD1224" s="4">
        <f t="shared" si="330"/>
        <v>30.78</v>
      </c>
      <c r="AG1224">
        <v>1225.0999999999999</v>
      </c>
      <c r="AH1224">
        <v>36.110999999999997</v>
      </c>
      <c r="AJ1224" s="2">
        <f t="shared" si="336"/>
        <v>36.089238845130183</v>
      </c>
      <c r="AK1224" s="4">
        <f t="shared" si="337"/>
        <v>31.02</v>
      </c>
      <c r="AL1224" s="4">
        <f t="shared" si="331"/>
        <v>33.119999999999997</v>
      </c>
      <c r="AO1224">
        <v>1225</v>
      </c>
      <c r="AP1224">
        <v>34.497</v>
      </c>
      <c r="AR1224" s="2">
        <f t="shared" si="332"/>
        <v>26.246719160113752</v>
      </c>
      <c r="AS1224" s="4">
        <f t="shared" si="333"/>
        <v>36.090000000000003</v>
      </c>
      <c r="AT1224" s="4">
        <f t="shared" si="334"/>
        <v>38.75</v>
      </c>
    </row>
    <row r="1225" spans="1:46" x14ac:dyDescent="0.2">
      <c r="A1225">
        <v>1226</v>
      </c>
      <c r="B1225">
        <v>32.326999999999998</v>
      </c>
      <c r="D1225" s="6">
        <f t="shared" si="340"/>
        <v>36.089238845130183</v>
      </c>
      <c r="E1225" s="4">
        <f t="shared" si="341"/>
        <v>27.14</v>
      </c>
      <c r="F1225" s="4">
        <f t="shared" si="328"/>
        <v>29.53</v>
      </c>
      <c r="Q1225">
        <v>1226</v>
      </c>
      <c r="R1225">
        <v>34.189</v>
      </c>
      <c r="T1225" s="2">
        <f t="shared" si="327"/>
        <v>29.52755905511923</v>
      </c>
      <c r="U1225" s="4">
        <f t="shared" si="335"/>
        <v>36.090000000000003</v>
      </c>
      <c r="V1225" s="4">
        <f t="shared" si="329"/>
        <v>33.75</v>
      </c>
      <c r="Y1225">
        <v>1226</v>
      </c>
      <c r="Z1225">
        <v>32.944000000000003</v>
      </c>
      <c r="AB1225" s="2">
        <f t="shared" si="338"/>
        <v>36.089238845153496</v>
      </c>
      <c r="AC1225" s="4">
        <f t="shared" si="339"/>
        <v>30.12</v>
      </c>
      <c r="AD1225" s="4">
        <f t="shared" si="330"/>
        <v>31.56</v>
      </c>
      <c r="AG1225">
        <v>1226.0999999999999</v>
      </c>
      <c r="AH1225">
        <v>36.122999999999998</v>
      </c>
      <c r="AJ1225" s="2">
        <f t="shared" si="336"/>
        <v>39.370078740158974</v>
      </c>
      <c r="AK1225" s="4">
        <f t="shared" si="337"/>
        <v>31.91</v>
      </c>
      <c r="AL1225" s="4">
        <f t="shared" si="331"/>
        <v>32.96</v>
      </c>
      <c r="AO1225">
        <v>1226</v>
      </c>
      <c r="AP1225">
        <v>34.508000000000003</v>
      </c>
      <c r="AR1225" s="2">
        <f t="shared" si="332"/>
        <v>36.089238845153496</v>
      </c>
      <c r="AS1225" s="4">
        <f t="shared" si="333"/>
        <v>37.28</v>
      </c>
      <c r="AT1225" s="4">
        <f t="shared" si="334"/>
        <v>37.65</v>
      </c>
    </row>
    <row r="1226" spans="1:46" x14ac:dyDescent="0.2">
      <c r="A1226">
        <v>1227</v>
      </c>
      <c r="B1226">
        <v>32.334000000000003</v>
      </c>
      <c r="D1226" s="6">
        <f t="shared" si="340"/>
        <v>22.965879265108278</v>
      </c>
      <c r="E1226" s="4">
        <f t="shared" si="341"/>
        <v>25.35</v>
      </c>
      <c r="F1226" s="4">
        <f t="shared" si="328"/>
        <v>29.84</v>
      </c>
      <c r="Q1226">
        <v>1227</v>
      </c>
      <c r="R1226">
        <v>34.201000000000001</v>
      </c>
      <c r="T1226" s="2">
        <f t="shared" si="327"/>
        <v>39.370078740158974</v>
      </c>
      <c r="U1226" s="4">
        <f t="shared" si="335"/>
        <v>35.19</v>
      </c>
      <c r="V1226" s="4">
        <f t="shared" si="329"/>
        <v>34.21</v>
      </c>
      <c r="Y1226">
        <v>1227</v>
      </c>
      <c r="Z1226">
        <v>32.954999999999998</v>
      </c>
      <c r="AB1226" s="2">
        <f t="shared" si="338"/>
        <v>36.089238845130183</v>
      </c>
      <c r="AC1226" s="4">
        <f t="shared" si="339"/>
        <v>31.62</v>
      </c>
      <c r="AD1226" s="4">
        <f t="shared" si="330"/>
        <v>31.56</v>
      </c>
      <c r="AG1226">
        <v>1227.0999999999999</v>
      </c>
      <c r="AH1226">
        <v>36.131999999999998</v>
      </c>
      <c r="AJ1226" s="2">
        <f t="shared" si="336"/>
        <v>29.52755905511923</v>
      </c>
      <c r="AK1226" s="4">
        <f t="shared" si="337"/>
        <v>32.21</v>
      </c>
      <c r="AL1226" s="4">
        <f t="shared" si="331"/>
        <v>32.340000000000003</v>
      </c>
      <c r="AO1226">
        <v>1227</v>
      </c>
      <c r="AP1226">
        <v>34.520000000000003</v>
      </c>
      <c r="AR1226" s="2">
        <f t="shared" si="332"/>
        <v>39.370078740158974</v>
      </c>
      <c r="AS1226" s="4">
        <f t="shared" si="333"/>
        <v>36.39</v>
      </c>
      <c r="AT1226" s="4">
        <f t="shared" si="334"/>
        <v>37.96</v>
      </c>
    </row>
    <row r="1227" spans="1:46" x14ac:dyDescent="0.2">
      <c r="A1227">
        <v>1228</v>
      </c>
      <c r="B1227">
        <v>32.347000000000001</v>
      </c>
      <c r="D1227" s="6">
        <f t="shared" si="340"/>
        <v>42.650918635164452</v>
      </c>
      <c r="E1227" s="4">
        <f t="shared" si="341"/>
        <v>27.14</v>
      </c>
      <c r="F1227" s="4">
        <f t="shared" si="328"/>
        <v>29.06</v>
      </c>
      <c r="Q1227">
        <v>1228</v>
      </c>
      <c r="R1227">
        <v>34.21</v>
      </c>
      <c r="T1227" s="2">
        <f t="shared" si="327"/>
        <v>29.52755905511923</v>
      </c>
      <c r="U1227" s="4">
        <f t="shared" si="335"/>
        <v>32.51</v>
      </c>
      <c r="V1227" s="4">
        <f t="shared" si="329"/>
        <v>34.840000000000003</v>
      </c>
      <c r="Y1227">
        <v>1228</v>
      </c>
      <c r="Z1227">
        <v>32.963000000000001</v>
      </c>
      <c r="AB1227" s="2">
        <f t="shared" si="338"/>
        <v>26.246719160113752</v>
      </c>
      <c r="AC1227" s="4">
        <f t="shared" si="339"/>
        <v>31.32</v>
      </c>
      <c r="AD1227" s="4">
        <f t="shared" si="330"/>
        <v>31.56</v>
      </c>
      <c r="AG1227">
        <v>1228.0999999999999</v>
      </c>
      <c r="AH1227">
        <v>36.140999999999998</v>
      </c>
      <c r="AJ1227" s="2">
        <f t="shared" si="336"/>
        <v>29.52755905511923</v>
      </c>
      <c r="AK1227" s="4">
        <f t="shared" si="337"/>
        <v>32.21</v>
      </c>
      <c r="AL1227" s="4">
        <f t="shared" si="331"/>
        <v>32.5</v>
      </c>
      <c r="AO1227">
        <v>1228</v>
      </c>
      <c r="AP1227">
        <v>34.529000000000003</v>
      </c>
      <c r="AR1227" s="2">
        <f t="shared" si="332"/>
        <v>29.52755905511923</v>
      </c>
      <c r="AS1227" s="4">
        <f t="shared" si="333"/>
        <v>36.39</v>
      </c>
      <c r="AT1227" s="4">
        <f t="shared" si="334"/>
        <v>37.5</v>
      </c>
    </row>
    <row r="1228" spans="1:46" x14ac:dyDescent="0.2">
      <c r="A1228">
        <v>1229</v>
      </c>
      <c r="B1228">
        <v>32.356999999999999</v>
      </c>
      <c r="D1228" s="6">
        <f t="shared" si="340"/>
        <v>32.808398950124712</v>
      </c>
      <c r="E1228" s="4">
        <f t="shared" si="341"/>
        <v>29.83</v>
      </c>
      <c r="F1228" s="4">
        <f t="shared" si="328"/>
        <v>29.53</v>
      </c>
      <c r="Q1228">
        <v>1229</v>
      </c>
      <c r="R1228">
        <v>34.222999999999999</v>
      </c>
      <c r="T1228" s="2">
        <f t="shared" ref="T1228:T1291" si="342">(R1228-R1227)/$T$2</f>
        <v>42.650918635164452</v>
      </c>
      <c r="U1228" s="4">
        <f t="shared" si="335"/>
        <v>35.19</v>
      </c>
      <c r="V1228" s="4">
        <f t="shared" si="329"/>
        <v>35.31</v>
      </c>
      <c r="Y1228">
        <v>1229</v>
      </c>
      <c r="Z1228">
        <v>32.969000000000001</v>
      </c>
      <c r="AB1228" s="2">
        <f t="shared" si="338"/>
        <v>19.685039370079487</v>
      </c>
      <c r="AC1228" s="4">
        <f t="shared" si="339"/>
        <v>30.42</v>
      </c>
      <c r="AD1228" s="4">
        <f t="shared" si="330"/>
        <v>31.71</v>
      </c>
      <c r="AG1228">
        <v>1229.0999999999999</v>
      </c>
      <c r="AH1228">
        <v>36.152000000000001</v>
      </c>
      <c r="AJ1228" s="2">
        <f t="shared" si="336"/>
        <v>36.089238845153496</v>
      </c>
      <c r="AK1228" s="4">
        <f t="shared" si="337"/>
        <v>33.700000000000003</v>
      </c>
      <c r="AL1228" s="4">
        <f t="shared" si="331"/>
        <v>32.18</v>
      </c>
      <c r="AO1228">
        <v>1229</v>
      </c>
      <c r="AP1228">
        <v>34.537999999999997</v>
      </c>
      <c r="AR1228" s="2">
        <f t="shared" si="332"/>
        <v>29.527559055095921</v>
      </c>
      <c r="AS1228" s="4">
        <f t="shared" si="333"/>
        <v>37.880000000000003</v>
      </c>
      <c r="AT1228" s="4">
        <f t="shared" si="334"/>
        <v>37.65</v>
      </c>
    </row>
    <row r="1229" spans="1:46" x14ac:dyDescent="0.2">
      <c r="A1229">
        <v>1230</v>
      </c>
      <c r="B1229">
        <v>32.363999999999997</v>
      </c>
      <c r="D1229" s="6">
        <f t="shared" si="340"/>
        <v>22.965879265084965</v>
      </c>
      <c r="E1229" s="4">
        <f t="shared" si="341"/>
        <v>30.42</v>
      </c>
      <c r="F1229" s="4">
        <f t="shared" si="328"/>
        <v>29.22</v>
      </c>
      <c r="Q1229">
        <v>1230</v>
      </c>
      <c r="R1229">
        <v>34.231000000000002</v>
      </c>
      <c r="T1229" s="2">
        <f t="shared" si="342"/>
        <v>26.246719160113752</v>
      </c>
      <c r="U1229" s="4">
        <f t="shared" si="335"/>
        <v>35.49</v>
      </c>
      <c r="V1229" s="4">
        <f t="shared" si="329"/>
        <v>35.46</v>
      </c>
      <c r="Y1229">
        <v>1230</v>
      </c>
      <c r="Z1229">
        <v>32.979999999999997</v>
      </c>
      <c r="AB1229" s="2">
        <f t="shared" si="338"/>
        <v>36.089238845130183</v>
      </c>
      <c r="AC1229" s="4">
        <f t="shared" si="339"/>
        <v>30.72</v>
      </c>
      <c r="AD1229" s="4">
        <f t="shared" si="330"/>
        <v>30.78</v>
      </c>
      <c r="AG1229">
        <v>1230.0999999999999</v>
      </c>
      <c r="AH1229">
        <v>36.161999999999999</v>
      </c>
      <c r="AJ1229" s="2">
        <f t="shared" si="336"/>
        <v>32.808398950124712</v>
      </c>
      <c r="AK1229" s="4">
        <f t="shared" si="337"/>
        <v>34.299999999999997</v>
      </c>
      <c r="AL1229" s="4">
        <f t="shared" si="331"/>
        <v>31.56</v>
      </c>
      <c r="AO1229">
        <v>1230</v>
      </c>
      <c r="AP1229">
        <v>34.549999999999997</v>
      </c>
      <c r="AR1229" s="2">
        <f t="shared" si="332"/>
        <v>39.370078740158974</v>
      </c>
      <c r="AS1229" s="4">
        <f t="shared" si="333"/>
        <v>36.69</v>
      </c>
      <c r="AT1229" s="4">
        <f t="shared" si="334"/>
        <v>37.340000000000003</v>
      </c>
    </row>
    <row r="1230" spans="1:46" x14ac:dyDescent="0.2">
      <c r="A1230">
        <v>1231</v>
      </c>
      <c r="B1230">
        <v>32.368000000000002</v>
      </c>
      <c r="D1230" s="6">
        <f t="shared" si="340"/>
        <v>13.123359580068533</v>
      </c>
      <c r="E1230" s="4">
        <f t="shared" si="341"/>
        <v>29.83</v>
      </c>
      <c r="F1230" s="4">
        <f t="shared" si="328"/>
        <v>28.9</v>
      </c>
      <c r="Q1230">
        <v>1231</v>
      </c>
      <c r="R1230">
        <v>34.246000000000002</v>
      </c>
      <c r="T1230" s="2">
        <f t="shared" si="342"/>
        <v>49.212598425198721</v>
      </c>
      <c r="U1230" s="4">
        <f t="shared" si="335"/>
        <v>35.19</v>
      </c>
      <c r="V1230" s="4">
        <f t="shared" si="329"/>
        <v>35.619999999999997</v>
      </c>
      <c r="Y1230">
        <v>1231</v>
      </c>
      <c r="Z1230">
        <v>32.988</v>
      </c>
      <c r="AB1230" s="2">
        <f t="shared" si="338"/>
        <v>26.246719160113752</v>
      </c>
      <c r="AC1230" s="4">
        <f t="shared" si="339"/>
        <v>31.91</v>
      </c>
      <c r="AD1230" s="4">
        <f t="shared" si="330"/>
        <v>30.62</v>
      </c>
      <c r="AG1230">
        <v>1231.0999999999999</v>
      </c>
      <c r="AH1230">
        <v>36.173999999999999</v>
      </c>
      <c r="AJ1230" s="2">
        <f t="shared" si="336"/>
        <v>39.370078740158974</v>
      </c>
      <c r="AK1230" s="4">
        <f t="shared" si="337"/>
        <v>33.11</v>
      </c>
      <c r="AL1230" s="4">
        <f t="shared" si="331"/>
        <v>31.4</v>
      </c>
      <c r="AO1230">
        <v>1231</v>
      </c>
      <c r="AP1230">
        <v>34.564</v>
      </c>
      <c r="AR1230" s="2">
        <f t="shared" si="332"/>
        <v>45.931758530193243</v>
      </c>
      <c r="AS1230" s="4">
        <f t="shared" si="333"/>
        <v>36.39</v>
      </c>
      <c r="AT1230" s="4">
        <f t="shared" si="334"/>
        <v>37.340000000000003</v>
      </c>
    </row>
    <row r="1231" spans="1:46" x14ac:dyDescent="0.2">
      <c r="A1231">
        <v>1232</v>
      </c>
      <c r="B1231">
        <v>32.368000000000002</v>
      </c>
      <c r="D1231" s="6">
        <f t="shared" si="340"/>
        <v>0</v>
      </c>
      <c r="E1231" s="4">
        <f t="shared" si="341"/>
        <v>29.53</v>
      </c>
      <c r="F1231" s="4">
        <f t="shared" si="328"/>
        <v>29.06</v>
      </c>
      <c r="Q1231">
        <v>1232</v>
      </c>
      <c r="R1231">
        <v>34.253999999999998</v>
      </c>
      <c r="T1231" s="2">
        <f t="shared" si="342"/>
        <v>26.246719160090443</v>
      </c>
      <c r="U1231" s="4">
        <f t="shared" si="335"/>
        <v>36.090000000000003</v>
      </c>
      <c r="V1231" s="4">
        <f t="shared" si="329"/>
        <v>35.78</v>
      </c>
      <c r="Y1231">
        <v>1232</v>
      </c>
      <c r="Z1231">
        <v>33.003999999999998</v>
      </c>
      <c r="AB1231" s="2">
        <f t="shared" si="338"/>
        <v>52.493438320204199</v>
      </c>
      <c r="AC1231" s="4">
        <f t="shared" si="339"/>
        <v>31.62</v>
      </c>
      <c r="AD1231" s="4">
        <f t="shared" si="330"/>
        <v>30.15</v>
      </c>
      <c r="AG1231">
        <v>1232.0999999999999</v>
      </c>
      <c r="AH1231">
        <v>36.182000000000002</v>
      </c>
      <c r="AJ1231" s="2">
        <f t="shared" si="336"/>
        <v>26.246719160113752</v>
      </c>
      <c r="AK1231" s="4">
        <f t="shared" si="337"/>
        <v>32.51</v>
      </c>
      <c r="AL1231" s="4">
        <f t="shared" si="331"/>
        <v>32.03</v>
      </c>
      <c r="AO1231">
        <v>1232</v>
      </c>
      <c r="AP1231">
        <v>34.573999999999998</v>
      </c>
      <c r="AR1231" s="2">
        <f t="shared" si="332"/>
        <v>32.808398950124712</v>
      </c>
      <c r="AS1231" s="4">
        <f t="shared" si="333"/>
        <v>37.28</v>
      </c>
      <c r="AT1231" s="4">
        <f t="shared" si="334"/>
        <v>37.5</v>
      </c>
    </row>
    <row r="1232" spans="1:46" x14ac:dyDescent="0.2">
      <c r="A1232">
        <v>1233</v>
      </c>
      <c r="B1232">
        <v>32.386000000000003</v>
      </c>
      <c r="D1232" s="6">
        <f t="shared" si="340"/>
        <v>59.05511811023846</v>
      </c>
      <c r="E1232" s="4">
        <f t="shared" si="341"/>
        <v>29.53</v>
      </c>
      <c r="F1232" s="4">
        <f t="shared" ref="F1232:F1289" si="343">ROUND(AVERAGE(D1222:D1242),2)</f>
        <v>29.06</v>
      </c>
      <c r="Q1232">
        <v>1233</v>
      </c>
      <c r="R1232">
        <v>34.253999999999998</v>
      </c>
      <c r="T1232" s="2">
        <f t="shared" si="342"/>
        <v>0</v>
      </c>
      <c r="U1232" s="4">
        <f t="shared" si="335"/>
        <v>35.79</v>
      </c>
      <c r="V1232" s="4">
        <f t="shared" ref="V1232:V1295" si="344">ROUND(AVERAGE(T1222:T1242),2)</f>
        <v>36.25</v>
      </c>
      <c r="Y1232">
        <v>1233</v>
      </c>
      <c r="Z1232">
        <v>33.011000000000003</v>
      </c>
      <c r="AB1232" s="2">
        <f t="shared" si="338"/>
        <v>22.965879265108278</v>
      </c>
      <c r="AC1232" s="4">
        <f t="shared" si="339"/>
        <v>31.02</v>
      </c>
      <c r="AD1232" s="4">
        <f t="shared" ref="AD1232:AD1295" si="345">ROUND(AVERAGE(AB1222:AB1242),2)</f>
        <v>30.93</v>
      </c>
      <c r="AG1232">
        <v>1233.0999999999999</v>
      </c>
      <c r="AH1232">
        <v>36.191000000000003</v>
      </c>
      <c r="AJ1232" s="2">
        <f t="shared" si="336"/>
        <v>29.52755905511923</v>
      </c>
      <c r="AK1232" s="4">
        <f t="shared" si="337"/>
        <v>33.4</v>
      </c>
      <c r="AL1232" s="4">
        <f t="shared" ref="AL1232:AL1295" si="346">ROUND(AVERAGE(AJ1222:AJ1242),2)</f>
        <v>32.65</v>
      </c>
      <c r="AO1232">
        <v>1233</v>
      </c>
      <c r="AP1232">
        <v>34.585999999999999</v>
      </c>
      <c r="AR1232" s="2">
        <f t="shared" ref="AR1232:AR1295" si="347">(AP1232-AP1231)/$D$2</f>
        <v>39.370078740158974</v>
      </c>
      <c r="AS1232" s="4">
        <f t="shared" ref="AS1232:AS1295" si="348">ROUND(AVERAGE(AR1227:AR1237),2)</f>
        <v>36.69</v>
      </c>
      <c r="AT1232" s="4">
        <f t="shared" ref="AT1232:AT1295" si="349">ROUND(AVERAGE(AR1222:AR1242),2)</f>
        <v>37.340000000000003</v>
      </c>
    </row>
    <row r="1233" spans="1:46" x14ac:dyDescent="0.2">
      <c r="A1233">
        <v>1234</v>
      </c>
      <c r="B1233">
        <v>32.4</v>
      </c>
      <c r="D1233" s="6">
        <f t="shared" si="340"/>
        <v>45.93175853016993</v>
      </c>
      <c r="E1233" s="4">
        <f t="shared" si="341"/>
        <v>29.83</v>
      </c>
      <c r="F1233" s="4">
        <f t="shared" si="343"/>
        <v>29.22</v>
      </c>
      <c r="Q1233">
        <v>1234</v>
      </c>
      <c r="R1233">
        <v>34.276000000000003</v>
      </c>
      <c r="T1233" s="2">
        <f t="shared" si="342"/>
        <v>72.178477690306991</v>
      </c>
      <c r="U1233" s="4">
        <f t="shared" ref="U1233:U1296" si="350">ROUND(AVERAGE(T1228:T1238),2)</f>
        <v>36.69</v>
      </c>
      <c r="V1233" s="4">
        <f t="shared" si="344"/>
        <v>36.71</v>
      </c>
      <c r="Y1233">
        <v>1234</v>
      </c>
      <c r="Z1233">
        <v>33.018999999999998</v>
      </c>
      <c r="AB1233" s="2">
        <f t="shared" si="338"/>
        <v>26.246719160090443</v>
      </c>
      <c r="AC1233" s="4">
        <f t="shared" si="339"/>
        <v>30.72</v>
      </c>
      <c r="AD1233" s="4">
        <f t="shared" si="345"/>
        <v>30.93</v>
      </c>
      <c r="AG1233">
        <v>1234.0999999999999</v>
      </c>
      <c r="AH1233">
        <v>36.203000000000003</v>
      </c>
      <c r="AJ1233" s="2">
        <f t="shared" si="336"/>
        <v>39.370078740158974</v>
      </c>
      <c r="AK1233" s="4">
        <f t="shared" si="337"/>
        <v>32.81</v>
      </c>
      <c r="AL1233" s="4">
        <f t="shared" si="346"/>
        <v>33.43</v>
      </c>
      <c r="AO1233">
        <v>1234</v>
      </c>
      <c r="AP1233">
        <v>34.595999999999997</v>
      </c>
      <c r="AR1233" s="2">
        <f t="shared" si="347"/>
        <v>32.808398950124712</v>
      </c>
      <c r="AS1233" s="4">
        <f t="shared" si="348"/>
        <v>37.58</v>
      </c>
      <c r="AT1233" s="4">
        <f t="shared" si="349"/>
        <v>38.28</v>
      </c>
    </row>
    <row r="1234" spans="1:46" x14ac:dyDescent="0.2">
      <c r="A1234">
        <v>1235</v>
      </c>
      <c r="B1234">
        <v>32.409999999999997</v>
      </c>
      <c r="D1234" s="6">
        <f t="shared" si="340"/>
        <v>32.808398950124712</v>
      </c>
      <c r="E1234" s="4">
        <f t="shared" si="341"/>
        <v>28.04</v>
      </c>
      <c r="F1234" s="4">
        <f t="shared" si="343"/>
        <v>29.06</v>
      </c>
      <c r="Q1234">
        <v>1235</v>
      </c>
      <c r="R1234">
        <v>34.286999999999999</v>
      </c>
      <c r="T1234" s="2">
        <f t="shared" si="342"/>
        <v>36.089238845130183</v>
      </c>
      <c r="U1234" s="4">
        <f t="shared" si="350"/>
        <v>36.090000000000003</v>
      </c>
      <c r="V1234" s="4">
        <f t="shared" si="344"/>
        <v>36.4</v>
      </c>
      <c r="Y1234">
        <v>1235</v>
      </c>
      <c r="Z1234">
        <v>33.026000000000003</v>
      </c>
      <c r="AB1234" s="2">
        <f t="shared" si="338"/>
        <v>22.965879265108278</v>
      </c>
      <c r="AC1234" s="4">
        <f t="shared" si="339"/>
        <v>31.62</v>
      </c>
      <c r="AD1234" s="4">
        <f t="shared" si="345"/>
        <v>31.56</v>
      </c>
      <c r="AG1234">
        <v>1235.0999999999999</v>
      </c>
      <c r="AH1234">
        <v>36.215000000000003</v>
      </c>
      <c r="AJ1234" s="2">
        <f t="shared" si="336"/>
        <v>39.370078740158974</v>
      </c>
      <c r="AK1234" s="4">
        <f t="shared" si="337"/>
        <v>32.21</v>
      </c>
      <c r="AL1234" s="4">
        <f t="shared" si="346"/>
        <v>34.21</v>
      </c>
      <c r="AO1234">
        <v>1235</v>
      </c>
      <c r="AP1234">
        <v>34.612000000000002</v>
      </c>
      <c r="AR1234" s="2">
        <f t="shared" si="347"/>
        <v>52.493438320227504</v>
      </c>
      <c r="AS1234" s="4">
        <f t="shared" si="348"/>
        <v>38.770000000000003</v>
      </c>
      <c r="AT1234" s="4">
        <f t="shared" si="349"/>
        <v>36.56</v>
      </c>
    </row>
    <row r="1235" spans="1:46" x14ac:dyDescent="0.2">
      <c r="A1235">
        <v>1236</v>
      </c>
      <c r="B1235">
        <v>32.415999999999997</v>
      </c>
      <c r="D1235" s="6">
        <f t="shared" si="340"/>
        <v>19.685039370079487</v>
      </c>
      <c r="E1235" s="4">
        <f t="shared" si="341"/>
        <v>29.23</v>
      </c>
      <c r="F1235" s="4">
        <f t="shared" si="343"/>
        <v>28.9</v>
      </c>
      <c r="Q1235">
        <v>1236</v>
      </c>
      <c r="R1235">
        <v>34.298000000000002</v>
      </c>
      <c r="T1235" s="2">
        <f t="shared" si="342"/>
        <v>36.089238845153496</v>
      </c>
      <c r="U1235" s="4">
        <f t="shared" si="350"/>
        <v>36.39</v>
      </c>
      <c r="V1235" s="4">
        <f t="shared" si="344"/>
        <v>37.5</v>
      </c>
      <c r="Y1235">
        <v>1236</v>
      </c>
      <c r="Z1235">
        <v>33.04</v>
      </c>
      <c r="AB1235" s="2">
        <f t="shared" si="338"/>
        <v>45.93175853016993</v>
      </c>
      <c r="AC1235" s="4">
        <f t="shared" si="339"/>
        <v>30.72</v>
      </c>
      <c r="AD1235" s="4">
        <f t="shared" si="345"/>
        <v>30.15</v>
      </c>
      <c r="AG1235">
        <v>1236.0999999999999</v>
      </c>
      <c r="AH1235">
        <v>36.222000000000001</v>
      </c>
      <c r="AJ1235" s="2">
        <f t="shared" si="336"/>
        <v>22.965879265084965</v>
      </c>
      <c r="AK1235" s="4">
        <f t="shared" si="337"/>
        <v>31.62</v>
      </c>
      <c r="AL1235" s="4">
        <f t="shared" si="346"/>
        <v>33.590000000000003</v>
      </c>
      <c r="AO1235">
        <v>1236</v>
      </c>
      <c r="AP1235">
        <v>34.619</v>
      </c>
      <c r="AR1235" s="2">
        <f t="shared" si="347"/>
        <v>22.965879265084965</v>
      </c>
      <c r="AS1235" s="4">
        <f t="shared" si="348"/>
        <v>38.18</v>
      </c>
      <c r="AT1235" s="4">
        <f t="shared" si="349"/>
        <v>37.5</v>
      </c>
    </row>
    <row r="1236" spans="1:46" x14ac:dyDescent="0.2">
      <c r="A1236">
        <v>1237</v>
      </c>
      <c r="B1236">
        <v>32.426000000000002</v>
      </c>
      <c r="D1236" s="6">
        <f t="shared" si="340"/>
        <v>32.808398950148018</v>
      </c>
      <c r="E1236" s="4">
        <f t="shared" si="341"/>
        <v>30.12</v>
      </c>
      <c r="F1236" s="4">
        <f t="shared" si="343"/>
        <v>28.59</v>
      </c>
      <c r="Q1236">
        <v>1237</v>
      </c>
      <c r="R1236">
        <v>34.31</v>
      </c>
      <c r="T1236" s="2">
        <f t="shared" si="342"/>
        <v>39.370078740158974</v>
      </c>
      <c r="U1236" s="4">
        <f t="shared" si="350"/>
        <v>35.49</v>
      </c>
      <c r="V1236" s="4">
        <f t="shared" si="344"/>
        <v>38.28</v>
      </c>
      <c r="Y1236">
        <v>1237</v>
      </c>
      <c r="Z1236">
        <v>33.049999999999997</v>
      </c>
      <c r="AB1236" s="2">
        <f t="shared" si="338"/>
        <v>32.808398950124712</v>
      </c>
      <c r="AC1236" s="4">
        <f t="shared" si="339"/>
        <v>30.72</v>
      </c>
      <c r="AD1236" s="4">
        <f t="shared" si="345"/>
        <v>30.93</v>
      </c>
      <c r="AG1236">
        <v>1237.0999999999999</v>
      </c>
      <c r="AH1236">
        <v>36.231999999999999</v>
      </c>
      <c r="AJ1236" s="2">
        <f t="shared" si="336"/>
        <v>32.808398950124712</v>
      </c>
      <c r="AK1236" s="4">
        <f t="shared" si="337"/>
        <v>31.32</v>
      </c>
      <c r="AL1236" s="4">
        <f t="shared" si="346"/>
        <v>33.43</v>
      </c>
      <c r="AO1236">
        <v>1237</v>
      </c>
      <c r="AP1236">
        <v>34.633000000000003</v>
      </c>
      <c r="AR1236" s="2">
        <f t="shared" si="347"/>
        <v>45.931758530193243</v>
      </c>
      <c r="AS1236" s="4">
        <f t="shared" si="348"/>
        <v>38.18</v>
      </c>
      <c r="AT1236" s="4">
        <f t="shared" si="349"/>
        <v>38.119999999999997</v>
      </c>
    </row>
    <row r="1237" spans="1:46" x14ac:dyDescent="0.2">
      <c r="A1237">
        <v>1238</v>
      </c>
      <c r="B1237">
        <v>32.433</v>
      </c>
      <c r="D1237" s="6">
        <f t="shared" si="340"/>
        <v>22.965879265084965</v>
      </c>
      <c r="E1237" s="4">
        <f t="shared" si="341"/>
        <v>33.700000000000003</v>
      </c>
      <c r="F1237" s="4">
        <f t="shared" si="343"/>
        <v>28.59</v>
      </c>
      <c r="Q1237">
        <v>1238</v>
      </c>
      <c r="R1237">
        <v>34.320999999999998</v>
      </c>
      <c r="T1237" s="2">
        <f t="shared" si="342"/>
        <v>36.089238845130183</v>
      </c>
      <c r="U1237" s="4">
        <f t="shared" si="350"/>
        <v>36.69</v>
      </c>
      <c r="V1237" s="4">
        <f t="shared" si="344"/>
        <v>38.119999999999997</v>
      </c>
      <c r="Y1237">
        <v>1238</v>
      </c>
      <c r="Z1237">
        <v>33.058999999999997</v>
      </c>
      <c r="AB1237" s="2">
        <f t="shared" si="338"/>
        <v>29.52755905511923</v>
      </c>
      <c r="AC1237" s="4">
        <f t="shared" si="339"/>
        <v>29.83</v>
      </c>
      <c r="AD1237" s="4">
        <f t="shared" si="345"/>
        <v>30</v>
      </c>
      <c r="AG1237">
        <v>1238.0999999999999</v>
      </c>
      <c r="AH1237">
        <v>36.244</v>
      </c>
      <c r="AJ1237" s="2">
        <f t="shared" si="336"/>
        <v>39.370078740158974</v>
      </c>
      <c r="AK1237" s="4">
        <f t="shared" si="337"/>
        <v>32.81</v>
      </c>
      <c r="AL1237" s="4">
        <f t="shared" si="346"/>
        <v>34.21</v>
      </c>
      <c r="AO1237">
        <v>1238</v>
      </c>
      <c r="AP1237">
        <v>34.643000000000001</v>
      </c>
      <c r="AR1237" s="2">
        <f t="shared" si="347"/>
        <v>32.808398950124712</v>
      </c>
      <c r="AS1237" s="4">
        <f t="shared" si="348"/>
        <v>38.479999999999997</v>
      </c>
      <c r="AT1237" s="4">
        <f t="shared" si="349"/>
        <v>38.75</v>
      </c>
    </row>
    <row r="1238" spans="1:46" x14ac:dyDescent="0.2">
      <c r="A1238">
        <v>1239</v>
      </c>
      <c r="B1238">
        <v>32.447000000000003</v>
      </c>
      <c r="D1238" s="6">
        <f t="shared" si="340"/>
        <v>45.931758530193243</v>
      </c>
      <c r="E1238" s="4">
        <f t="shared" si="341"/>
        <v>30.12</v>
      </c>
      <c r="F1238" s="4">
        <f t="shared" si="343"/>
        <v>28.43</v>
      </c>
      <c r="Q1238">
        <v>1239</v>
      </c>
      <c r="R1238">
        <v>34.332999999999998</v>
      </c>
      <c r="T1238" s="2">
        <f t="shared" si="342"/>
        <v>39.370078740158974</v>
      </c>
      <c r="U1238" s="4">
        <f t="shared" si="350"/>
        <v>41.46</v>
      </c>
      <c r="V1238" s="4">
        <f t="shared" si="344"/>
        <v>37.96</v>
      </c>
      <c r="Y1238">
        <v>1239</v>
      </c>
      <c r="Z1238">
        <v>33.066000000000003</v>
      </c>
      <c r="AB1238" s="2">
        <f t="shared" si="338"/>
        <v>22.965879265108278</v>
      </c>
      <c r="AC1238" s="4">
        <f t="shared" si="339"/>
        <v>31.02</v>
      </c>
      <c r="AD1238" s="4">
        <f t="shared" si="345"/>
        <v>30.78</v>
      </c>
      <c r="AG1238">
        <v>1239.0999999999999</v>
      </c>
      <c r="AH1238">
        <v>36.250999999999998</v>
      </c>
      <c r="AJ1238" s="2">
        <f t="shared" si="336"/>
        <v>22.965879265084965</v>
      </c>
      <c r="AK1238" s="4">
        <f t="shared" si="337"/>
        <v>33.700000000000003</v>
      </c>
      <c r="AL1238" s="4">
        <f t="shared" si="346"/>
        <v>34.21</v>
      </c>
      <c r="AO1238">
        <v>1239</v>
      </c>
      <c r="AP1238">
        <v>34.655000000000001</v>
      </c>
      <c r="AR1238" s="2">
        <f t="shared" si="347"/>
        <v>39.370078740158974</v>
      </c>
      <c r="AS1238" s="4">
        <f t="shared" si="348"/>
        <v>38.18</v>
      </c>
      <c r="AT1238" s="4">
        <f t="shared" si="349"/>
        <v>39.06</v>
      </c>
    </row>
    <row r="1239" spans="1:46" x14ac:dyDescent="0.2">
      <c r="A1239">
        <v>1240</v>
      </c>
      <c r="B1239">
        <v>32.451000000000001</v>
      </c>
      <c r="D1239" s="6">
        <f t="shared" si="340"/>
        <v>13.123359580045221</v>
      </c>
      <c r="E1239" s="4">
        <f t="shared" si="341"/>
        <v>28.04</v>
      </c>
      <c r="F1239" s="4">
        <f t="shared" si="343"/>
        <v>27.97</v>
      </c>
      <c r="Q1239">
        <v>1240</v>
      </c>
      <c r="R1239">
        <v>34.344000000000001</v>
      </c>
      <c r="T1239" s="2">
        <f t="shared" si="342"/>
        <v>36.089238845153496</v>
      </c>
      <c r="U1239" s="4">
        <f t="shared" si="350"/>
        <v>37.28</v>
      </c>
      <c r="V1239" s="4">
        <f t="shared" si="344"/>
        <v>37.65</v>
      </c>
      <c r="Y1239">
        <v>1240</v>
      </c>
      <c r="Z1239">
        <v>33.075000000000003</v>
      </c>
      <c r="AB1239" s="2">
        <f t="shared" si="338"/>
        <v>29.52755905511923</v>
      </c>
      <c r="AC1239" s="4">
        <f t="shared" si="339"/>
        <v>31.62</v>
      </c>
      <c r="AD1239" s="4">
        <f t="shared" si="345"/>
        <v>31.25</v>
      </c>
      <c r="AG1239">
        <v>1240.0999999999999</v>
      </c>
      <c r="AH1239">
        <v>36.26</v>
      </c>
      <c r="AJ1239" s="2">
        <f t="shared" si="336"/>
        <v>29.52755905511923</v>
      </c>
      <c r="AK1239" s="4">
        <f t="shared" si="337"/>
        <v>34.6</v>
      </c>
      <c r="AL1239" s="4">
        <f t="shared" si="346"/>
        <v>34.53</v>
      </c>
      <c r="AO1239">
        <v>1240</v>
      </c>
      <c r="AP1239">
        <v>34.667999999999999</v>
      </c>
      <c r="AR1239" s="2">
        <f t="shared" si="347"/>
        <v>42.650918635164452</v>
      </c>
      <c r="AS1239" s="4">
        <f t="shared" si="348"/>
        <v>37.880000000000003</v>
      </c>
      <c r="AT1239" s="4">
        <f t="shared" si="349"/>
        <v>38.9</v>
      </c>
    </row>
    <row r="1240" spans="1:46" x14ac:dyDescent="0.2">
      <c r="A1240">
        <v>1241</v>
      </c>
      <c r="B1240">
        <v>32.462000000000003</v>
      </c>
      <c r="D1240" s="6">
        <f t="shared" si="340"/>
        <v>36.089238845153496</v>
      </c>
      <c r="E1240" s="4">
        <f t="shared" si="341"/>
        <v>27.14</v>
      </c>
      <c r="F1240" s="4">
        <f t="shared" si="343"/>
        <v>27.97</v>
      </c>
      <c r="Q1240">
        <v>1241</v>
      </c>
      <c r="R1240">
        <v>34.353000000000002</v>
      </c>
      <c r="T1240" s="2">
        <f t="shared" si="342"/>
        <v>29.52755905511923</v>
      </c>
      <c r="U1240" s="4">
        <f t="shared" si="350"/>
        <v>39.67</v>
      </c>
      <c r="V1240" s="4">
        <f t="shared" si="344"/>
        <v>37.81</v>
      </c>
      <c r="Y1240">
        <v>1241</v>
      </c>
      <c r="Z1240">
        <v>33.082999999999998</v>
      </c>
      <c r="AB1240" s="2">
        <f t="shared" si="338"/>
        <v>26.246719160090443</v>
      </c>
      <c r="AC1240" s="4">
        <f t="shared" si="339"/>
        <v>29.83</v>
      </c>
      <c r="AD1240" s="4">
        <f t="shared" si="345"/>
        <v>30.78</v>
      </c>
      <c r="AG1240">
        <v>1241.0999999999999</v>
      </c>
      <c r="AH1240">
        <v>36.268000000000001</v>
      </c>
      <c r="AJ1240" s="2">
        <f t="shared" si="336"/>
        <v>26.246719160113752</v>
      </c>
      <c r="AK1240" s="4">
        <f t="shared" si="337"/>
        <v>33.11</v>
      </c>
      <c r="AL1240" s="4">
        <f t="shared" si="346"/>
        <v>34.369999999999997</v>
      </c>
      <c r="AO1240">
        <v>1241</v>
      </c>
      <c r="AP1240">
        <v>34.677999999999997</v>
      </c>
      <c r="AR1240" s="2">
        <f t="shared" si="347"/>
        <v>32.808398950124712</v>
      </c>
      <c r="AS1240" s="4">
        <f t="shared" si="348"/>
        <v>37.28</v>
      </c>
      <c r="AT1240" s="4">
        <f t="shared" si="349"/>
        <v>38.75</v>
      </c>
    </row>
    <row r="1241" spans="1:46" x14ac:dyDescent="0.2">
      <c r="A1241">
        <v>1242</v>
      </c>
      <c r="B1241">
        <v>32.469000000000001</v>
      </c>
      <c r="D1241" s="6">
        <f t="shared" si="340"/>
        <v>22.965879265084965</v>
      </c>
      <c r="E1241" s="4">
        <f t="shared" si="341"/>
        <v>28.04</v>
      </c>
      <c r="F1241" s="4">
        <f t="shared" si="343"/>
        <v>28.59</v>
      </c>
      <c r="Q1241">
        <v>1242</v>
      </c>
      <c r="R1241">
        <v>34.365000000000002</v>
      </c>
      <c r="T1241" s="2">
        <f t="shared" si="342"/>
        <v>39.370078740158974</v>
      </c>
      <c r="U1241" s="4">
        <f t="shared" si="350"/>
        <v>40.56</v>
      </c>
      <c r="V1241" s="4">
        <f t="shared" si="344"/>
        <v>37.81</v>
      </c>
      <c r="Y1241">
        <v>1242</v>
      </c>
      <c r="Z1241">
        <v>33.091000000000001</v>
      </c>
      <c r="AB1241" s="2">
        <f t="shared" si="338"/>
        <v>26.246719160113752</v>
      </c>
      <c r="AC1241" s="4">
        <f t="shared" si="339"/>
        <v>30.42</v>
      </c>
      <c r="AD1241" s="4">
        <f t="shared" si="345"/>
        <v>30.46</v>
      </c>
      <c r="AG1241">
        <v>1242.0999999999999</v>
      </c>
      <c r="AH1241">
        <v>36.279000000000003</v>
      </c>
      <c r="AJ1241" s="2">
        <f t="shared" si="336"/>
        <v>36.089238845153496</v>
      </c>
      <c r="AK1241" s="4">
        <f t="shared" si="337"/>
        <v>34.299999999999997</v>
      </c>
      <c r="AL1241" s="4">
        <f t="shared" si="346"/>
        <v>33.9</v>
      </c>
      <c r="AO1241">
        <v>1242</v>
      </c>
      <c r="AP1241">
        <v>34.692</v>
      </c>
      <c r="AR1241" s="2">
        <f t="shared" si="347"/>
        <v>45.931758530193243</v>
      </c>
      <c r="AS1241" s="4">
        <f t="shared" si="348"/>
        <v>39.67</v>
      </c>
      <c r="AT1241" s="4">
        <f t="shared" si="349"/>
        <v>38.43</v>
      </c>
    </row>
    <row r="1242" spans="1:46" x14ac:dyDescent="0.2">
      <c r="A1242">
        <v>1243</v>
      </c>
      <c r="B1242">
        <v>32.481000000000002</v>
      </c>
      <c r="D1242" s="6">
        <f t="shared" si="340"/>
        <v>39.370078740158974</v>
      </c>
      <c r="E1242" s="4">
        <f t="shared" si="341"/>
        <v>27.14</v>
      </c>
      <c r="F1242" s="4">
        <f t="shared" si="343"/>
        <v>29.53</v>
      </c>
      <c r="Q1242">
        <v>1243</v>
      </c>
      <c r="R1242">
        <v>34.377000000000002</v>
      </c>
      <c r="T1242" s="2">
        <f t="shared" si="342"/>
        <v>39.370078740158974</v>
      </c>
      <c r="U1242" s="4">
        <f t="shared" si="350"/>
        <v>40.26</v>
      </c>
      <c r="V1242" s="4">
        <f t="shared" si="344"/>
        <v>37.96</v>
      </c>
      <c r="Y1242">
        <v>1243</v>
      </c>
      <c r="Z1242">
        <v>33.103999999999999</v>
      </c>
      <c r="AB1242" s="2">
        <f t="shared" si="338"/>
        <v>42.650918635164452</v>
      </c>
      <c r="AC1242" s="4">
        <f t="shared" si="339"/>
        <v>28.93</v>
      </c>
      <c r="AD1242" s="4">
        <f t="shared" si="345"/>
        <v>29.06</v>
      </c>
      <c r="AG1242">
        <v>1243.0999999999999</v>
      </c>
      <c r="AH1242">
        <v>36.292000000000002</v>
      </c>
      <c r="AJ1242" s="2">
        <f t="shared" si="336"/>
        <v>42.650918635164452</v>
      </c>
      <c r="AK1242" s="4">
        <f t="shared" si="337"/>
        <v>35.49</v>
      </c>
      <c r="AL1242" s="4">
        <f t="shared" si="346"/>
        <v>34.68</v>
      </c>
      <c r="AO1242">
        <v>1243</v>
      </c>
      <c r="AP1242">
        <v>34.703000000000003</v>
      </c>
      <c r="AR1242" s="2">
        <f t="shared" si="347"/>
        <v>36.089238845153496</v>
      </c>
      <c r="AS1242" s="4">
        <f t="shared" si="348"/>
        <v>40.26</v>
      </c>
      <c r="AT1242" s="4">
        <f t="shared" si="349"/>
        <v>38.590000000000003</v>
      </c>
    </row>
    <row r="1243" spans="1:46" x14ac:dyDescent="0.2">
      <c r="A1243">
        <v>1244</v>
      </c>
      <c r="B1243">
        <v>32.487000000000002</v>
      </c>
      <c r="D1243" s="6">
        <f t="shared" si="340"/>
        <v>19.685039370079487</v>
      </c>
      <c r="E1243" s="4">
        <f t="shared" si="341"/>
        <v>28.63</v>
      </c>
      <c r="F1243" s="4">
        <f t="shared" si="343"/>
        <v>27.81</v>
      </c>
      <c r="Q1243">
        <v>1244</v>
      </c>
      <c r="R1243">
        <v>34.393000000000001</v>
      </c>
      <c r="T1243" s="2">
        <f t="shared" si="342"/>
        <v>52.493438320204199</v>
      </c>
      <c r="U1243" s="4">
        <f t="shared" si="350"/>
        <v>39.369999999999997</v>
      </c>
      <c r="V1243" s="4">
        <f t="shared" si="344"/>
        <v>39.53</v>
      </c>
      <c r="Y1243">
        <v>1244</v>
      </c>
      <c r="Z1243">
        <v>33.115000000000002</v>
      </c>
      <c r="AB1243" s="2">
        <f t="shared" si="338"/>
        <v>36.089238845153496</v>
      </c>
      <c r="AC1243" s="4">
        <f t="shared" si="339"/>
        <v>30.12</v>
      </c>
      <c r="AD1243" s="4">
        <f t="shared" si="345"/>
        <v>29.53</v>
      </c>
      <c r="AG1243">
        <v>1244.0999999999999</v>
      </c>
      <c r="AH1243">
        <v>36.304000000000002</v>
      </c>
      <c r="AJ1243" s="2">
        <f t="shared" si="336"/>
        <v>39.370078740158974</v>
      </c>
      <c r="AK1243" s="4">
        <f t="shared" si="337"/>
        <v>34.6</v>
      </c>
      <c r="AL1243" s="4">
        <f t="shared" si="346"/>
        <v>35.31</v>
      </c>
      <c r="AO1243">
        <v>1244</v>
      </c>
      <c r="AP1243">
        <v>34.713999999999999</v>
      </c>
      <c r="AR1243" s="2">
        <f t="shared" si="347"/>
        <v>36.089238845130183</v>
      </c>
      <c r="AS1243" s="4">
        <f t="shared" si="348"/>
        <v>40.56</v>
      </c>
      <c r="AT1243" s="4">
        <f t="shared" si="349"/>
        <v>38.75</v>
      </c>
    </row>
    <row r="1244" spans="1:46" x14ac:dyDescent="0.2">
      <c r="A1244">
        <v>1245</v>
      </c>
      <c r="B1244">
        <v>32.494</v>
      </c>
      <c r="D1244" s="6">
        <f t="shared" si="340"/>
        <v>22.965879265084965</v>
      </c>
      <c r="E1244" s="4">
        <f t="shared" si="341"/>
        <v>26.54</v>
      </c>
      <c r="F1244" s="4">
        <f t="shared" si="343"/>
        <v>27.5</v>
      </c>
      <c r="Q1244">
        <v>1245</v>
      </c>
      <c r="R1244">
        <v>34.401000000000003</v>
      </c>
      <c r="T1244" s="2">
        <f t="shared" si="342"/>
        <v>26.246719160113752</v>
      </c>
      <c r="U1244" s="4">
        <f t="shared" si="350"/>
        <v>39.07</v>
      </c>
      <c r="V1244" s="4">
        <f t="shared" si="344"/>
        <v>37.18</v>
      </c>
      <c r="Y1244">
        <v>1245</v>
      </c>
      <c r="Z1244">
        <v>33.125</v>
      </c>
      <c r="AB1244" s="2">
        <f t="shared" si="338"/>
        <v>32.808398950124712</v>
      </c>
      <c r="AC1244" s="4">
        <f t="shared" si="339"/>
        <v>30.72</v>
      </c>
      <c r="AD1244" s="4">
        <f t="shared" si="345"/>
        <v>29.53</v>
      </c>
      <c r="AG1244">
        <v>1245.0999999999999</v>
      </c>
      <c r="AH1244">
        <v>36.319000000000003</v>
      </c>
      <c r="AJ1244" s="2">
        <f t="shared" ref="AJ1244:AJ1307" si="351">(AH1244-AH1243)/$D$2</f>
        <v>49.212598425198721</v>
      </c>
      <c r="AK1244" s="4">
        <f t="shared" ref="AK1244:AK1307" si="352">ROUND(AVERAGE(AJ1239:AJ1249),2)</f>
        <v>36.39</v>
      </c>
      <c r="AL1244" s="4">
        <f t="shared" si="346"/>
        <v>35.15</v>
      </c>
      <c r="AO1244">
        <v>1245</v>
      </c>
      <c r="AP1244">
        <v>34.722999999999999</v>
      </c>
      <c r="AR1244" s="2">
        <f t="shared" si="347"/>
        <v>29.52755905511923</v>
      </c>
      <c r="AS1244" s="4">
        <f t="shared" si="348"/>
        <v>39.369999999999997</v>
      </c>
      <c r="AT1244" s="4">
        <f t="shared" si="349"/>
        <v>38.43</v>
      </c>
    </row>
    <row r="1245" spans="1:46" x14ac:dyDescent="0.2">
      <c r="A1245">
        <v>1246</v>
      </c>
      <c r="B1245">
        <v>32.500999999999998</v>
      </c>
      <c r="D1245" s="6">
        <f t="shared" si="340"/>
        <v>22.965879265084965</v>
      </c>
      <c r="E1245" s="4">
        <f t="shared" si="341"/>
        <v>27.44</v>
      </c>
      <c r="F1245" s="4">
        <f t="shared" si="343"/>
        <v>27.18</v>
      </c>
      <c r="Q1245">
        <v>1246</v>
      </c>
      <c r="R1245">
        <v>34.42</v>
      </c>
      <c r="T1245" s="2">
        <f t="shared" si="342"/>
        <v>62.335958005243938</v>
      </c>
      <c r="U1245" s="4">
        <f t="shared" si="350"/>
        <v>38.479999999999997</v>
      </c>
      <c r="V1245" s="4">
        <f t="shared" si="344"/>
        <v>37.03</v>
      </c>
      <c r="Y1245">
        <v>1246</v>
      </c>
      <c r="Z1245">
        <v>33.125999999999998</v>
      </c>
      <c r="AB1245" s="2">
        <f t="shared" si="338"/>
        <v>3.2808398950054771</v>
      </c>
      <c r="AC1245" s="4">
        <f t="shared" si="339"/>
        <v>30.42</v>
      </c>
      <c r="AD1245" s="4">
        <f t="shared" si="345"/>
        <v>30.62</v>
      </c>
      <c r="AG1245">
        <v>1246.0999999999999</v>
      </c>
      <c r="AH1245">
        <v>36.326000000000001</v>
      </c>
      <c r="AJ1245" s="2">
        <f t="shared" si="351"/>
        <v>22.965879265084965</v>
      </c>
      <c r="AK1245" s="4">
        <f t="shared" si="352"/>
        <v>36.39</v>
      </c>
      <c r="AL1245" s="4">
        <f t="shared" si="346"/>
        <v>35.93</v>
      </c>
      <c r="AO1245">
        <v>1246</v>
      </c>
      <c r="AP1245">
        <v>34.737000000000002</v>
      </c>
      <c r="AR1245" s="2">
        <f t="shared" si="347"/>
        <v>45.931758530193243</v>
      </c>
      <c r="AS1245" s="4">
        <f t="shared" si="348"/>
        <v>38.770000000000003</v>
      </c>
      <c r="AT1245" s="4">
        <f t="shared" si="349"/>
        <v>37.18</v>
      </c>
    </row>
    <row r="1246" spans="1:46" x14ac:dyDescent="0.2">
      <c r="A1246">
        <v>1247</v>
      </c>
      <c r="B1246">
        <v>32.51</v>
      </c>
      <c r="D1246" s="6">
        <f t="shared" si="340"/>
        <v>29.52755905511923</v>
      </c>
      <c r="E1246" s="4">
        <f t="shared" si="341"/>
        <v>26.54</v>
      </c>
      <c r="F1246" s="4">
        <f t="shared" si="343"/>
        <v>27.34</v>
      </c>
      <c r="Q1246">
        <v>1247</v>
      </c>
      <c r="R1246">
        <v>34.433999999999997</v>
      </c>
      <c r="T1246" s="2">
        <f t="shared" si="342"/>
        <v>45.93175853016993</v>
      </c>
      <c r="U1246" s="4">
        <f t="shared" si="350"/>
        <v>40.26</v>
      </c>
      <c r="V1246" s="4">
        <f t="shared" si="344"/>
        <v>37.18</v>
      </c>
      <c r="Y1246">
        <v>1247</v>
      </c>
      <c r="Z1246">
        <v>33.142000000000003</v>
      </c>
      <c r="AB1246" s="2">
        <f t="shared" si="338"/>
        <v>52.493438320227504</v>
      </c>
      <c r="AC1246" s="4">
        <f t="shared" si="339"/>
        <v>29.83</v>
      </c>
      <c r="AD1246" s="4">
        <f t="shared" si="345"/>
        <v>29.53</v>
      </c>
      <c r="AG1246">
        <v>1247.0999999999999</v>
      </c>
      <c r="AH1246">
        <v>36.337000000000003</v>
      </c>
      <c r="AJ1246" s="2">
        <f t="shared" si="351"/>
        <v>36.089238845153496</v>
      </c>
      <c r="AK1246" s="4">
        <f t="shared" si="352"/>
        <v>36.69</v>
      </c>
      <c r="AL1246" s="4">
        <f t="shared" si="346"/>
        <v>36.4</v>
      </c>
      <c r="AO1246">
        <v>1247</v>
      </c>
      <c r="AP1246">
        <v>34.752000000000002</v>
      </c>
      <c r="AR1246" s="2">
        <f t="shared" si="347"/>
        <v>49.212598425198721</v>
      </c>
      <c r="AS1246" s="4">
        <f t="shared" si="348"/>
        <v>39.369999999999997</v>
      </c>
      <c r="AT1246" s="4">
        <f t="shared" si="349"/>
        <v>37.5</v>
      </c>
    </row>
    <row r="1247" spans="1:46" x14ac:dyDescent="0.2">
      <c r="A1247">
        <v>1248</v>
      </c>
      <c r="B1247">
        <v>32.517000000000003</v>
      </c>
      <c r="D1247" s="6">
        <f t="shared" si="340"/>
        <v>22.965879265108278</v>
      </c>
      <c r="E1247" s="4">
        <f t="shared" si="341"/>
        <v>26.25</v>
      </c>
      <c r="F1247" s="4">
        <f t="shared" si="343"/>
        <v>26.87</v>
      </c>
      <c r="Q1247">
        <v>1248</v>
      </c>
      <c r="R1247">
        <v>34.445</v>
      </c>
      <c r="T1247" s="2">
        <f t="shared" si="342"/>
        <v>36.089238845153496</v>
      </c>
      <c r="U1247" s="4">
        <f t="shared" si="350"/>
        <v>39.369999999999997</v>
      </c>
      <c r="V1247" s="4">
        <f t="shared" si="344"/>
        <v>37.18</v>
      </c>
      <c r="Y1247">
        <v>1248</v>
      </c>
      <c r="Z1247">
        <v>33.146999999999998</v>
      </c>
      <c r="AB1247" s="2">
        <f t="shared" si="338"/>
        <v>16.404199475050699</v>
      </c>
      <c r="AC1247" s="4">
        <f t="shared" si="339"/>
        <v>29.53</v>
      </c>
      <c r="AD1247" s="4">
        <f t="shared" si="345"/>
        <v>29.68</v>
      </c>
      <c r="AG1247">
        <v>1248.0999999999999</v>
      </c>
      <c r="AH1247">
        <v>36.350999999999999</v>
      </c>
      <c r="AJ1247" s="2">
        <f t="shared" si="351"/>
        <v>45.93175853016993</v>
      </c>
      <c r="AK1247" s="4">
        <f t="shared" si="352"/>
        <v>37.28</v>
      </c>
      <c r="AL1247" s="4">
        <f t="shared" si="346"/>
        <v>36.869999999999997</v>
      </c>
      <c r="AO1247">
        <v>1248</v>
      </c>
      <c r="AP1247">
        <v>34.768000000000001</v>
      </c>
      <c r="AR1247" s="2">
        <f t="shared" si="347"/>
        <v>52.493438320204199</v>
      </c>
      <c r="AS1247" s="4">
        <f t="shared" si="348"/>
        <v>38.479999999999997</v>
      </c>
      <c r="AT1247" s="4">
        <f t="shared" si="349"/>
        <v>36.56</v>
      </c>
    </row>
    <row r="1248" spans="1:46" x14ac:dyDescent="0.2">
      <c r="A1248">
        <v>1249</v>
      </c>
      <c r="B1248">
        <v>32.529000000000003</v>
      </c>
      <c r="D1248" s="6">
        <f t="shared" si="340"/>
        <v>39.370078740158974</v>
      </c>
      <c r="E1248" s="4">
        <f t="shared" si="341"/>
        <v>24.76</v>
      </c>
      <c r="F1248" s="4">
        <f t="shared" si="343"/>
        <v>26.87</v>
      </c>
      <c r="Q1248">
        <v>1249</v>
      </c>
      <c r="R1248">
        <v>34.453000000000003</v>
      </c>
      <c r="T1248" s="2">
        <f t="shared" si="342"/>
        <v>26.246719160113752</v>
      </c>
      <c r="U1248" s="4">
        <f t="shared" si="350"/>
        <v>38.770000000000003</v>
      </c>
      <c r="V1248" s="4">
        <f t="shared" si="344"/>
        <v>38.28</v>
      </c>
      <c r="Y1248">
        <v>1249</v>
      </c>
      <c r="Z1248">
        <v>33.159999999999997</v>
      </c>
      <c r="AB1248" s="2">
        <f t="shared" si="338"/>
        <v>42.650918635164452</v>
      </c>
      <c r="AC1248" s="4">
        <f t="shared" si="339"/>
        <v>28.63</v>
      </c>
      <c r="AD1248" s="4">
        <f t="shared" si="345"/>
        <v>30</v>
      </c>
      <c r="AG1248">
        <v>1249.0999999999999</v>
      </c>
      <c r="AH1248">
        <v>36.36</v>
      </c>
      <c r="AJ1248" s="2">
        <f t="shared" si="351"/>
        <v>29.52755905511923</v>
      </c>
      <c r="AK1248" s="4">
        <f t="shared" si="352"/>
        <v>37.28</v>
      </c>
      <c r="AL1248" s="4">
        <f t="shared" si="346"/>
        <v>37.65</v>
      </c>
      <c r="AO1248">
        <v>1249</v>
      </c>
      <c r="AP1248">
        <v>34.779000000000003</v>
      </c>
      <c r="AR1248" s="2">
        <f t="shared" si="347"/>
        <v>36.089238845153496</v>
      </c>
      <c r="AS1248" s="4">
        <f t="shared" si="348"/>
        <v>39.07</v>
      </c>
      <c r="AT1248" s="4">
        <f t="shared" si="349"/>
        <v>35.93</v>
      </c>
    </row>
    <row r="1249" spans="1:46" x14ac:dyDescent="0.2">
      <c r="A1249">
        <v>1250</v>
      </c>
      <c r="B1249">
        <v>32.536000000000001</v>
      </c>
      <c r="D1249" s="6">
        <f t="shared" si="340"/>
        <v>22.965879265084965</v>
      </c>
      <c r="E1249" s="4">
        <f t="shared" si="341"/>
        <v>26.54</v>
      </c>
      <c r="F1249" s="4">
        <f t="shared" si="343"/>
        <v>25.93</v>
      </c>
      <c r="Q1249">
        <v>1250</v>
      </c>
      <c r="R1249">
        <v>34.463999999999999</v>
      </c>
      <c r="T1249" s="2">
        <f t="shared" si="342"/>
        <v>36.089238845130183</v>
      </c>
      <c r="U1249" s="4">
        <f t="shared" si="350"/>
        <v>36.090000000000003</v>
      </c>
      <c r="V1249" s="4">
        <f t="shared" si="344"/>
        <v>38.119999999999997</v>
      </c>
      <c r="Y1249">
        <v>1250</v>
      </c>
      <c r="Z1249">
        <v>33.168999999999997</v>
      </c>
      <c r="AB1249" s="2">
        <f t="shared" si="338"/>
        <v>29.52755905511923</v>
      </c>
      <c r="AC1249" s="4">
        <f t="shared" si="339"/>
        <v>27.74</v>
      </c>
      <c r="AD1249" s="4">
        <f t="shared" si="345"/>
        <v>31.25</v>
      </c>
      <c r="AG1249">
        <v>1250.0999999999999</v>
      </c>
      <c r="AH1249">
        <v>36.372999999999998</v>
      </c>
      <c r="AJ1249" s="2">
        <f t="shared" si="351"/>
        <v>42.650918635164452</v>
      </c>
      <c r="AK1249" s="4">
        <f t="shared" si="352"/>
        <v>36.979999999999997</v>
      </c>
      <c r="AL1249" s="4">
        <f t="shared" si="346"/>
        <v>38.43</v>
      </c>
      <c r="AO1249">
        <v>1250</v>
      </c>
      <c r="AP1249">
        <v>34.786999999999999</v>
      </c>
      <c r="AR1249" s="2">
        <f t="shared" si="347"/>
        <v>26.246719160090443</v>
      </c>
      <c r="AS1249" s="4">
        <f t="shared" si="348"/>
        <v>38.18</v>
      </c>
      <c r="AT1249" s="4">
        <f t="shared" si="349"/>
        <v>35.78</v>
      </c>
    </row>
    <row r="1250" spans="1:46" x14ac:dyDescent="0.2">
      <c r="A1250">
        <v>1251</v>
      </c>
      <c r="B1250">
        <v>32.542999999999999</v>
      </c>
      <c r="D1250" s="6">
        <f t="shared" si="340"/>
        <v>22.965879265084965</v>
      </c>
      <c r="E1250" s="4">
        <f t="shared" si="341"/>
        <v>26.84</v>
      </c>
      <c r="F1250" s="4">
        <f t="shared" si="343"/>
        <v>26.72</v>
      </c>
      <c r="Q1250">
        <v>1251</v>
      </c>
      <c r="R1250">
        <v>34.472999999999999</v>
      </c>
      <c r="T1250" s="2">
        <f t="shared" si="342"/>
        <v>29.52755905511923</v>
      </c>
      <c r="U1250" s="4">
        <f t="shared" si="350"/>
        <v>36.69</v>
      </c>
      <c r="V1250" s="4">
        <f t="shared" si="344"/>
        <v>38.75</v>
      </c>
      <c r="Y1250">
        <v>1251</v>
      </c>
      <c r="Z1250">
        <v>33.177</v>
      </c>
      <c r="AB1250" s="2">
        <f t="shared" si="338"/>
        <v>26.246719160113752</v>
      </c>
      <c r="AC1250" s="4">
        <f t="shared" si="339"/>
        <v>28.93</v>
      </c>
      <c r="AD1250" s="4">
        <f t="shared" si="345"/>
        <v>31.25</v>
      </c>
      <c r="AG1250">
        <v>1251.0999999999999</v>
      </c>
      <c r="AH1250">
        <v>36.381999999999998</v>
      </c>
      <c r="AJ1250" s="2">
        <f t="shared" si="351"/>
        <v>29.52755905511923</v>
      </c>
      <c r="AK1250" s="4">
        <f t="shared" si="352"/>
        <v>37.58</v>
      </c>
      <c r="AL1250" s="4">
        <f t="shared" si="346"/>
        <v>38.590000000000003</v>
      </c>
      <c r="AO1250">
        <v>1251</v>
      </c>
      <c r="AP1250">
        <v>34.798000000000002</v>
      </c>
      <c r="AR1250" s="2">
        <f t="shared" si="347"/>
        <v>36.089238845153496</v>
      </c>
      <c r="AS1250" s="4">
        <f t="shared" si="348"/>
        <v>37.880000000000003</v>
      </c>
      <c r="AT1250" s="4">
        <f t="shared" si="349"/>
        <v>35.78</v>
      </c>
    </row>
    <row r="1251" spans="1:46" x14ac:dyDescent="0.2">
      <c r="A1251">
        <v>1252</v>
      </c>
      <c r="B1251">
        <v>32.551000000000002</v>
      </c>
      <c r="D1251" s="6">
        <f t="shared" si="340"/>
        <v>26.246719160113752</v>
      </c>
      <c r="E1251" s="4">
        <f t="shared" si="341"/>
        <v>26.84</v>
      </c>
      <c r="F1251" s="4">
        <f t="shared" si="343"/>
        <v>26.09</v>
      </c>
      <c r="Q1251">
        <v>1252</v>
      </c>
      <c r="R1251">
        <v>34.488</v>
      </c>
      <c r="T1251" s="2">
        <f t="shared" si="342"/>
        <v>49.212598425198721</v>
      </c>
      <c r="U1251" s="4">
        <f t="shared" si="350"/>
        <v>34.6</v>
      </c>
      <c r="V1251" s="4">
        <f t="shared" si="344"/>
        <v>38.590000000000003</v>
      </c>
      <c r="Y1251">
        <v>1252</v>
      </c>
      <c r="Z1251">
        <v>33.183</v>
      </c>
      <c r="AB1251" s="2">
        <f t="shared" si="338"/>
        <v>19.685039370079487</v>
      </c>
      <c r="AC1251" s="4">
        <f t="shared" si="339"/>
        <v>30.72</v>
      </c>
      <c r="AD1251" s="4">
        <f t="shared" si="345"/>
        <v>32.18</v>
      </c>
      <c r="AG1251">
        <v>1252.0999999999999</v>
      </c>
      <c r="AH1251">
        <v>36.390999999999998</v>
      </c>
      <c r="AJ1251" s="2">
        <f t="shared" si="351"/>
        <v>29.52755905511923</v>
      </c>
      <c r="AK1251" s="4">
        <f t="shared" si="352"/>
        <v>38.479999999999997</v>
      </c>
      <c r="AL1251" s="4">
        <f t="shared" si="346"/>
        <v>39.21</v>
      </c>
      <c r="AO1251">
        <v>1252</v>
      </c>
      <c r="AP1251">
        <v>34.81</v>
      </c>
      <c r="AR1251" s="2">
        <f t="shared" si="347"/>
        <v>39.370078740158974</v>
      </c>
      <c r="AS1251" s="4">
        <f t="shared" si="348"/>
        <v>36.39</v>
      </c>
      <c r="AT1251" s="4">
        <f t="shared" si="349"/>
        <v>35.619999999999997</v>
      </c>
    </row>
    <row r="1252" spans="1:46" x14ac:dyDescent="0.2">
      <c r="A1252">
        <v>1253</v>
      </c>
      <c r="B1252">
        <v>32.557000000000002</v>
      </c>
      <c r="D1252" s="6">
        <f t="shared" si="340"/>
        <v>19.685039370079487</v>
      </c>
      <c r="E1252" s="4">
        <f t="shared" si="341"/>
        <v>26.25</v>
      </c>
      <c r="F1252" s="4">
        <f t="shared" si="343"/>
        <v>26.72</v>
      </c>
      <c r="Q1252">
        <v>1253</v>
      </c>
      <c r="R1252">
        <v>34.497</v>
      </c>
      <c r="T1252" s="2">
        <f t="shared" si="342"/>
        <v>29.52755905511923</v>
      </c>
      <c r="U1252" s="4">
        <f t="shared" si="350"/>
        <v>34</v>
      </c>
      <c r="V1252" s="4">
        <f t="shared" si="344"/>
        <v>38.119999999999997</v>
      </c>
      <c r="Y1252">
        <v>1253</v>
      </c>
      <c r="Z1252">
        <v>33.19</v>
      </c>
      <c r="AB1252" s="2">
        <f t="shared" si="338"/>
        <v>22.965879265084965</v>
      </c>
      <c r="AC1252" s="4">
        <f t="shared" si="339"/>
        <v>29.23</v>
      </c>
      <c r="AD1252" s="4">
        <f t="shared" si="345"/>
        <v>32.5</v>
      </c>
      <c r="AG1252">
        <v>1253.0999999999999</v>
      </c>
      <c r="AH1252">
        <v>36.404000000000003</v>
      </c>
      <c r="AJ1252" s="2">
        <f t="shared" si="351"/>
        <v>42.650918635187764</v>
      </c>
      <c r="AK1252" s="4">
        <f t="shared" si="352"/>
        <v>39.07</v>
      </c>
      <c r="AL1252" s="4">
        <f t="shared" si="346"/>
        <v>38.590000000000003</v>
      </c>
      <c r="AO1252">
        <v>1253</v>
      </c>
      <c r="AP1252">
        <v>34.820999999999998</v>
      </c>
      <c r="AR1252" s="2">
        <f t="shared" si="347"/>
        <v>36.089238845130183</v>
      </c>
      <c r="AS1252" s="4">
        <f t="shared" si="348"/>
        <v>34.299999999999997</v>
      </c>
      <c r="AT1252" s="4">
        <f t="shared" si="349"/>
        <v>34.840000000000003</v>
      </c>
    </row>
    <row r="1253" spans="1:46" x14ac:dyDescent="0.2">
      <c r="A1253">
        <v>1254</v>
      </c>
      <c r="B1253">
        <v>32.564</v>
      </c>
      <c r="D1253" s="6">
        <f t="shared" si="340"/>
        <v>22.965879265084965</v>
      </c>
      <c r="E1253" s="4">
        <f t="shared" si="341"/>
        <v>26.25</v>
      </c>
      <c r="F1253" s="4">
        <f t="shared" si="343"/>
        <v>27.81</v>
      </c>
      <c r="Q1253">
        <v>1254</v>
      </c>
      <c r="R1253">
        <v>34.506999999999998</v>
      </c>
      <c r="T1253" s="2">
        <f t="shared" si="342"/>
        <v>32.808398950124712</v>
      </c>
      <c r="U1253" s="4">
        <f t="shared" si="350"/>
        <v>36.090000000000003</v>
      </c>
      <c r="V1253" s="4">
        <f t="shared" si="344"/>
        <v>37.96</v>
      </c>
      <c r="Y1253">
        <v>1254</v>
      </c>
      <c r="Z1253">
        <v>33.200000000000003</v>
      </c>
      <c r="AB1253" s="2">
        <f t="shared" si="338"/>
        <v>32.808398950148018</v>
      </c>
      <c r="AC1253" s="4">
        <f t="shared" si="339"/>
        <v>31.02</v>
      </c>
      <c r="AD1253" s="4">
        <f t="shared" si="345"/>
        <v>32.340000000000003</v>
      </c>
      <c r="AG1253">
        <v>1254.0999999999999</v>
      </c>
      <c r="AH1253">
        <v>36.417000000000002</v>
      </c>
      <c r="AJ1253" s="2">
        <f t="shared" si="351"/>
        <v>42.650918635164452</v>
      </c>
      <c r="AK1253" s="4">
        <f t="shared" si="352"/>
        <v>39.97</v>
      </c>
      <c r="AL1253" s="4">
        <f t="shared" si="346"/>
        <v>38.43</v>
      </c>
      <c r="AO1253">
        <v>1254</v>
      </c>
      <c r="AP1253">
        <v>34.834000000000003</v>
      </c>
      <c r="AR1253" s="2">
        <f t="shared" si="347"/>
        <v>42.650918635187764</v>
      </c>
      <c r="AS1253" s="4">
        <f t="shared" si="348"/>
        <v>31.32</v>
      </c>
      <c r="AT1253" s="4">
        <f t="shared" si="349"/>
        <v>34.06</v>
      </c>
    </row>
    <row r="1254" spans="1:46" x14ac:dyDescent="0.2">
      <c r="A1254">
        <v>1255</v>
      </c>
      <c r="B1254">
        <v>32.576000000000001</v>
      </c>
      <c r="D1254" s="6">
        <f t="shared" si="340"/>
        <v>39.370078740158974</v>
      </c>
      <c r="E1254" s="4">
        <f t="shared" si="341"/>
        <v>25.05</v>
      </c>
      <c r="F1254" s="4">
        <f t="shared" si="343"/>
        <v>28.75</v>
      </c>
      <c r="Q1254">
        <v>1255</v>
      </c>
      <c r="R1254">
        <v>34.514000000000003</v>
      </c>
      <c r="T1254" s="2">
        <f t="shared" si="342"/>
        <v>22.965879265108278</v>
      </c>
      <c r="U1254" s="4">
        <f t="shared" si="350"/>
        <v>36.979999999999997</v>
      </c>
      <c r="V1254" s="4">
        <f t="shared" si="344"/>
        <v>36.869999999999997</v>
      </c>
      <c r="Y1254">
        <v>1255</v>
      </c>
      <c r="Z1254">
        <v>33.207999999999998</v>
      </c>
      <c r="AB1254" s="2">
        <f t="shared" si="338"/>
        <v>26.246719160090443</v>
      </c>
      <c r="AC1254" s="4">
        <f t="shared" si="339"/>
        <v>31.62</v>
      </c>
      <c r="AD1254" s="4">
        <f t="shared" si="345"/>
        <v>31.4</v>
      </c>
      <c r="AG1254">
        <v>1255.0999999999999</v>
      </c>
      <c r="AH1254">
        <v>36.427999999999997</v>
      </c>
      <c r="AJ1254" s="2">
        <f t="shared" si="351"/>
        <v>36.089238845130183</v>
      </c>
      <c r="AK1254" s="4">
        <f t="shared" si="352"/>
        <v>40.86</v>
      </c>
      <c r="AL1254" s="4">
        <f t="shared" si="346"/>
        <v>37.65</v>
      </c>
      <c r="AO1254">
        <v>1255</v>
      </c>
      <c r="AP1254">
        <v>34.841999999999999</v>
      </c>
      <c r="AR1254" s="2">
        <f t="shared" si="347"/>
        <v>26.246719160090443</v>
      </c>
      <c r="AS1254" s="4">
        <f t="shared" si="348"/>
        <v>31.32</v>
      </c>
      <c r="AT1254" s="4">
        <f t="shared" si="349"/>
        <v>34.53</v>
      </c>
    </row>
    <row r="1255" spans="1:46" x14ac:dyDescent="0.2">
      <c r="A1255">
        <v>1256</v>
      </c>
      <c r="B1255">
        <v>32.584000000000003</v>
      </c>
      <c r="D1255" s="6">
        <f t="shared" si="340"/>
        <v>26.246719160113752</v>
      </c>
      <c r="E1255" s="4">
        <f t="shared" si="341"/>
        <v>25.65</v>
      </c>
      <c r="F1255" s="4">
        <f t="shared" si="343"/>
        <v>29.06</v>
      </c>
      <c r="Q1255">
        <v>1256</v>
      </c>
      <c r="R1255">
        <v>34.524000000000001</v>
      </c>
      <c r="T1255" s="2">
        <f t="shared" si="342"/>
        <v>32.808398950124712</v>
      </c>
      <c r="U1255" s="4">
        <f t="shared" si="350"/>
        <v>38.18</v>
      </c>
      <c r="V1255" s="4">
        <f t="shared" si="344"/>
        <v>37.03</v>
      </c>
      <c r="Y1255">
        <v>1256</v>
      </c>
      <c r="Z1255">
        <v>33.222000000000001</v>
      </c>
      <c r="AB1255" s="2">
        <f t="shared" si="338"/>
        <v>45.931758530193243</v>
      </c>
      <c r="AC1255" s="4">
        <f t="shared" si="339"/>
        <v>31.62</v>
      </c>
      <c r="AD1255" s="4">
        <f t="shared" si="345"/>
        <v>30.62</v>
      </c>
      <c r="AG1255">
        <v>1256.0999999999999</v>
      </c>
      <c r="AH1255">
        <v>36.445</v>
      </c>
      <c r="AJ1255" s="2">
        <f t="shared" si="351"/>
        <v>55.774278215232982</v>
      </c>
      <c r="AK1255" s="4">
        <f t="shared" si="352"/>
        <v>39.97</v>
      </c>
      <c r="AL1255" s="4">
        <f t="shared" si="346"/>
        <v>37.03</v>
      </c>
      <c r="AO1255">
        <v>1256</v>
      </c>
      <c r="AP1255">
        <v>34.85</v>
      </c>
      <c r="AR1255" s="2">
        <f t="shared" si="347"/>
        <v>26.246719160113752</v>
      </c>
      <c r="AS1255" s="4">
        <f t="shared" si="348"/>
        <v>32.81</v>
      </c>
      <c r="AT1255" s="4">
        <f t="shared" si="349"/>
        <v>34.53</v>
      </c>
    </row>
    <row r="1256" spans="1:46" x14ac:dyDescent="0.2">
      <c r="A1256">
        <v>1257</v>
      </c>
      <c r="B1256">
        <v>32.591000000000001</v>
      </c>
      <c r="D1256" s="6">
        <f t="shared" si="340"/>
        <v>22.965879265084965</v>
      </c>
      <c r="E1256" s="4">
        <f t="shared" si="341"/>
        <v>25.65</v>
      </c>
      <c r="F1256" s="4">
        <f t="shared" si="343"/>
        <v>29.53</v>
      </c>
      <c r="Q1256">
        <v>1257</v>
      </c>
      <c r="R1256">
        <v>34.536000000000001</v>
      </c>
      <c r="T1256" s="2">
        <f t="shared" si="342"/>
        <v>39.370078740158974</v>
      </c>
      <c r="U1256" s="4">
        <f t="shared" si="350"/>
        <v>37.880000000000003</v>
      </c>
      <c r="V1256" s="4">
        <f t="shared" si="344"/>
        <v>35.619999999999997</v>
      </c>
      <c r="Y1256">
        <v>1257</v>
      </c>
      <c r="Z1256">
        <v>33.228999999999999</v>
      </c>
      <c r="AB1256" s="2">
        <f t="shared" si="338"/>
        <v>22.965879265084965</v>
      </c>
      <c r="AC1256" s="4">
        <f t="shared" si="339"/>
        <v>33.4</v>
      </c>
      <c r="AD1256" s="4">
        <f t="shared" si="345"/>
        <v>31.56</v>
      </c>
      <c r="AG1256">
        <v>1257.0999999999999</v>
      </c>
      <c r="AH1256">
        <v>36.454999999999998</v>
      </c>
      <c r="AJ1256" s="2">
        <f t="shared" si="351"/>
        <v>32.808398950124712</v>
      </c>
      <c r="AK1256" s="4">
        <f t="shared" si="352"/>
        <v>40.86</v>
      </c>
      <c r="AL1256" s="4">
        <f t="shared" si="346"/>
        <v>37.65</v>
      </c>
      <c r="AO1256">
        <v>1257</v>
      </c>
      <c r="AP1256">
        <v>34.859000000000002</v>
      </c>
      <c r="AR1256" s="2">
        <f t="shared" si="347"/>
        <v>29.52755905511923</v>
      </c>
      <c r="AS1256" s="4">
        <f t="shared" si="348"/>
        <v>32.21</v>
      </c>
      <c r="AT1256" s="4">
        <f t="shared" si="349"/>
        <v>33.9</v>
      </c>
    </row>
    <row r="1257" spans="1:46" x14ac:dyDescent="0.2">
      <c r="A1257">
        <v>1258</v>
      </c>
      <c r="B1257">
        <v>32.597999999999999</v>
      </c>
      <c r="D1257" s="6">
        <f t="shared" si="340"/>
        <v>22.965879265084965</v>
      </c>
      <c r="E1257" s="4">
        <f t="shared" si="341"/>
        <v>26.54</v>
      </c>
      <c r="F1257" s="4">
        <f t="shared" si="343"/>
        <v>29.53</v>
      </c>
      <c r="Q1257">
        <v>1258</v>
      </c>
      <c r="R1257">
        <v>34.548000000000002</v>
      </c>
      <c r="T1257" s="2">
        <f t="shared" si="342"/>
        <v>39.370078740158974</v>
      </c>
      <c r="U1257" s="4">
        <f t="shared" si="350"/>
        <v>36.090000000000003</v>
      </c>
      <c r="V1257" s="4">
        <f t="shared" si="344"/>
        <v>35.15</v>
      </c>
      <c r="Y1257">
        <v>1258</v>
      </c>
      <c r="Z1257">
        <v>33.24</v>
      </c>
      <c r="AB1257" s="2">
        <f t="shared" si="338"/>
        <v>36.089238845153496</v>
      </c>
      <c r="AC1257" s="4">
        <f t="shared" si="339"/>
        <v>34.6</v>
      </c>
      <c r="AD1257" s="4">
        <f t="shared" si="345"/>
        <v>30.93</v>
      </c>
      <c r="AG1257">
        <v>1258.0999999999999</v>
      </c>
      <c r="AH1257">
        <v>36.468000000000004</v>
      </c>
      <c r="AJ1257" s="2">
        <f t="shared" si="351"/>
        <v>42.650918635187764</v>
      </c>
      <c r="AK1257" s="4">
        <f t="shared" si="352"/>
        <v>40.26</v>
      </c>
      <c r="AL1257" s="4">
        <f t="shared" si="346"/>
        <v>36.869999999999997</v>
      </c>
      <c r="AO1257">
        <v>1258</v>
      </c>
      <c r="AP1257">
        <v>34.866999999999997</v>
      </c>
      <c r="AR1257" s="2">
        <f t="shared" si="347"/>
        <v>26.246719160090443</v>
      </c>
      <c r="AS1257" s="4">
        <f t="shared" si="348"/>
        <v>31.32</v>
      </c>
      <c r="AT1257" s="4">
        <f t="shared" si="349"/>
        <v>33.28</v>
      </c>
    </row>
    <row r="1258" spans="1:46" x14ac:dyDescent="0.2">
      <c r="A1258">
        <v>1259</v>
      </c>
      <c r="B1258">
        <v>32.604999999999997</v>
      </c>
      <c r="D1258" s="6">
        <f t="shared" si="340"/>
        <v>22.965879265084965</v>
      </c>
      <c r="E1258" s="4">
        <f t="shared" si="341"/>
        <v>30.42</v>
      </c>
      <c r="F1258" s="4">
        <f t="shared" si="343"/>
        <v>29.68</v>
      </c>
      <c r="Q1258">
        <v>1259</v>
      </c>
      <c r="R1258">
        <v>34.566000000000003</v>
      </c>
      <c r="T1258" s="2">
        <f t="shared" si="342"/>
        <v>59.05511811023846</v>
      </c>
      <c r="U1258" s="4">
        <f t="shared" si="350"/>
        <v>36.69</v>
      </c>
      <c r="V1258" s="4">
        <f t="shared" si="344"/>
        <v>35.619999999999997</v>
      </c>
      <c r="Y1258">
        <v>1259</v>
      </c>
      <c r="Z1258">
        <v>33.250999999999998</v>
      </c>
      <c r="AB1258" s="2">
        <f t="shared" si="338"/>
        <v>36.089238845130183</v>
      </c>
      <c r="AC1258" s="4">
        <f t="shared" si="339"/>
        <v>36.090000000000003</v>
      </c>
      <c r="AD1258" s="4">
        <f t="shared" si="345"/>
        <v>32.340000000000003</v>
      </c>
      <c r="AG1258">
        <v>1259.0999999999999</v>
      </c>
      <c r="AH1258">
        <v>36.484999999999999</v>
      </c>
      <c r="AJ1258" s="2">
        <f t="shared" si="351"/>
        <v>55.774278215209669</v>
      </c>
      <c r="AK1258" s="4">
        <f t="shared" si="352"/>
        <v>39.97</v>
      </c>
      <c r="AL1258" s="4">
        <f t="shared" si="346"/>
        <v>36.4</v>
      </c>
      <c r="AO1258">
        <v>1259</v>
      </c>
      <c r="AP1258">
        <v>34.872999999999998</v>
      </c>
      <c r="AR1258" s="2">
        <f t="shared" si="347"/>
        <v>19.685039370079487</v>
      </c>
      <c r="AS1258" s="4">
        <f t="shared" si="348"/>
        <v>29.83</v>
      </c>
      <c r="AT1258" s="4">
        <f t="shared" si="349"/>
        <v>32.340000000000003</v>
      </c>
    </row>
    <row r="1259" spans="1:46" x14ac:dyDescent="0.2">
      <c r="A1259">
        <v>1260</v>
      </c>
      <c r="B1259">
        <v>32.613</v>
      </c>
      <c r="D1259" s="6">
        <f t="shared" si="340"/>
        <v>26.246719160113752</v>
      </c>
      <c r="E1259" s="4">
        <f t="shared" si="341"/>
        <v>31.91</v>
      </c>
      <c r="F1259" s="4">
        <f t="shared" si="343"/>
        <v>29.68</v>
      </c>
      <c r="Q1259">
        <v>1260</v>
      </c>
      <c r="R1259">
        <v>34.576999999999998</v>
      </c>
      <c r="T1259" s="2">
        <f t="shared" si="342"/>
        <v>36.089238845130183</v>
      </c>
      <c r="U1259" s="4">
        <f t="shared" si="350"/>
        <v>36.39</v>
      </c>
      <c r="V1259" s="4">
        <f t="shared" si="344"/>
        <v>36.56</v>
      </c>
      <c r="Y1259">
        <v>1260</v>
      </c>
      <c r="Z1259">
        <v>33.265999999999998</v>
      </c>
      <c r="AB1259" s="2">
        <f t="shared" si="338"/>
        <v>49.212598425198721</v>
      </c>
      <c r="AC1259" s="4">
        <f t="shared" si="339"/>
        <v>34.6</v>
      </c>
      <c r="AD1259" s="4">
        <f t="shared" si="345"/>
        <v>31.4</v>
      </c>
      <c r="AG1259">
        <v>1260.0999999999999</v>
      </c>
      <c r="AH1259">
        <v>36.497</v>
      </c>
      <c r="AJ1259" s="2">
        <f t="shared" si="351"/>
        <v>39.370078740158974</v>
      </c>
      <c r="AK1259" s="4">
        <f t="shared" si="352"/>
        <v>38.18</v>
      </c>
      <c r="AL1259" s="4">
        <f t="shared" si="346"/>
        <v>36.090000000000003</v>
      </c>
      <c r="AO1259">
        <v>1260</v>
      </c>
      <c r="AP1259">
        <v>34.884</v>
      </c>
      <c r="AR1259" s="2">
        <f t="shared" si="347"/>
        <v>36.089238845153496</v>
      </c>
      <c r="AS1259" s="4">
        <f t="shared" si="348"/>
        <v>30.12</v>
      </c>
      <c r="AT1259" s="4">
        <f t="shared" si="349"/>
        <v>32.340000000000003</v>
      </c>
    </row>
    <row r="1260" spans="1:46" x14ac:dyDescent="0.2">
      <c r="A1260">
        <v>1261</v>
      </c>
      <c r="B1260">
        <v>32.622</v>
      </c>
      <c r="D1260" s="6">
        <f t="shared" si="340"/>
        <v>29.52755905511923</v>
      </c>
      <c r="E1260" s="4">
        <f t="shared" si="341"/>
        <v>31.02</v>
      </c>
      <c r="F1260" s="4">
        <f t="shared" si="343"/>
        <v>29.68</v>
      </c>
      <c r="Q1260">
        <v>1261</v>
      </c>
      <c r="R1260">
        <v>34.591999999999999</v>
      </c>
      <c r="T1260" s="2">
        <f t="shared" si="342"/>
        <v>49.212598425198721</v>
      </c>
      <c r="U1260" s="4">
        <f t="shared" si="350"/>
        <v>36.979999999999997</v>
      </c>
      <c r="V1260" s="4">
        <f t="shared" si="344"/>
        <v>36.25</v>
      </c>
      <c r="Y1260">
        <v>1261</v>
      </c>
      <c r="Z1260">
        <v>33.274999999999999</v>
      </c>
      <c r="AB1260" s="2">
        <f t="shared" si="338"/>
        <v>29.52755905511923</v>
      </c>
      <c r="AC1260" s="4">
        <f t="shared" si="339"/>
        <v>33.700000000000003</v>
      </c>
      <c r="AD1260" s="4">
        <f t="shared" si="345"/>
        <v>31.4</v>
      </c>
      <c r="AG1260">
        <v>1261.0999999999999</v>
      </c>
      <c r="AH1260">
        <v>36.506999999999998</v>
      </c>
      <c r="AJ1260" s="2">
        <f t="shared" si="351"/>
        <v>32.808398950124712</v>
      </c>
      <c r="AK1260" s="4">
        <f t="shared" si="352"/>
        <v>38.18</v>
      </c>
      <c r="AL1260" s="4">
        <f t="shared" si="346"/>
        <v>35.619999999999997</v>
      </c>
      <c r="AO1260">
        <v>1261</v>
      </c>
      <c r="AP1260">
        <v>34.896999999999998</v>
      </c>
      <c r="AR1260" s="2">
        <f t="shared" si="347"/>
        <v>42.650918635164452</v>
      </c>
      <c r="AS1260" s="4">
        <f t="shared" si="348"/>
        <v>30.42</v>
      </c>
      <c r="AT1260" s="4">
        <f t="shared" si="349"/>
        <v>32.5</v>
      </c>
    </row>
    <row r="1261" spans="1:46" x14ac:dyDescent="0.2">
      <c r="A1261">
        <v>1262</v>
      </c>
      <c r="B1261">
        <v>32.628999999999998</v>
      </c>
      <c r="D1261" s="6">
        <f t="shared" si="340"/>
        <v>22.965879265084965</v>
      </c>
      <c r="E1261" s="4">
        <f t="shared" si="341"/>
        <v>31.62</v>
      </c>
      <c r="F1261" s="4">
        <f t="shared" si="343"/>
        <v>29.37</v>
      </c>
      <c r="Q1261">
        <v>1262</v>
      </c>
      <c r="R1261">
        <v>34.6</v>
      </c>
      <c r="T1261" s="2">
        <f t="shared" si="342"/>
        <v>26.246719160113752</v>
      </c>
      <c r="U1261" s="4">
        <f t="shared" si="350"/>
        <v>36.979999999999997</v>
      </c>
      <c r="V1261" s="4">
        <f t="shared" si="344"/>
        <v>36.869999999999997</v>
      </c>
      <c r="Y1261">
        <v>1262</v>
      </c>
      <c r="Z1261">
        <v>33.289000000000001</v>
      </c>
      <c r="AB1261" s="2">
        <f t="shared" si="338"/>
        <v>45.931758530193243</v>
      </c>
      <c r="AC1261" s="4">
        <f t="shared" si="339"/>
        <v>31.62</v>
      </c>
      <c r="AD1261" s="4">
        <f t="shared" si="345"/>
        <v>31.71</v>
      </c>
      <c r="AG1261">
        <v>1262.0999999999999</v>
      </c>
      <c r="AH1261">
        <v>36.518999999999998</v>
      </c>
      <c r="AJ1261" s="2">
        <f t="shared" si="351"/>
        <v>39.370078740158974</v>
      </c>
      <c r="AK1261" s="4">
        <f t="shared" si="352"/>
        <v>36.39</v>
      </c>
      <c r="AL1261" s="4">
        <f t="shared" si="346"/>
        <v>36.71</v>
      </c>
      <c r="AO1261">
        <v>1262</v>
      </c>
      <c r="AP1261">
        <v>34.905999999999999</v>
      </c>
      <c r="AR1261" s="2">
        <f t="shared" si="347"/>
        <v>29.52755905511923</v>
      </c>
      <c r="AS1261" s="4">
        <f t="shared" si="348"/>
        <v>31.02</v>
      </c>
      <c r="AT1261" s="4">
        <f t="shared" si="349"/>
        <v>32.5</v>
      </c>
    </row>
    <row r="1262" spans="1:46" x14ac:dyDescent="0.2">
      <c r="A1262">
        <v>1263</v>
      </c>
      <c r="B1262">
        <v>32.64</v>
      </c>
      <c r="D1262" s="6">
        <f t="shared" si="340"/>
        <v>36.089238845153496</v>
      </c>
      <c r="E1262" s="4">
        <f t="shared" si="341"/>
        <v>32.21</v>
      </c>
      <c r="F1262" s="4">
        <f t="shared" si="343"/>
        <v>29.06</v>
      </c>
      <c r="Q1262">
        <v>1263</v>
      </c>
      <c r="R1262">
        <v>34.609000000000002</v>
      </c>
      <c r="T1262" s="2">
        <f t="shared" si="342"/>
        <v>29.52755905511923</v>
      </c>
      <c r="U1262" s="4">
        <f t="shared" si="350"/>
        <v>36.69</v>
      </c>
      <c r="V1262" s="4">
        <f t="shared" si="344"/>
        <v>36.56</v>
      </c>
      <c r="Y1262">
        <v>1263</v>
      </c>
      <c r="Z1262">
        <v>33.298999999999999</v>
      </c>
      <c r="AB1262" s="2">
        <f t="shared" si="338"/>
        <v>32.808398950124712</v>
      </c>
      <c r="AC1262" s="4">
        <f t="shared" si="339"/>
        <v>33.11</v>
      </c>
      <c r="AD1262" s="4">
        <f t="shared" si="345"/>
        <v>32.81</v>
      </c>
      <c r="AG1262">
        <v>1263.0999999999999</v>
      </c>
      <c r="AH1262">
        <v>36.526000000000003</v>
      </c>
      <c r="AJ1262" s="2">
        <f t="shared" si="351"/>
        <v>22.965879265108278</v>
      </c>
      <c r="AK1262" s="4">
        <f t="shared" si="352"/>
        <v>35.19</v>
      </c>
      <c r="AL1262" s="4">
        <f t="shared" si="346"/>
        <v>36.869999999999997</v>
      </c>
      <c r="AO1262">
        <v>1263</v>
      </c>
      <c r="AP1262">
        <v>34.914999999999999</v>
      </c>
      <c r="AR1262" s="2">
        <f t="shared" si="347"/>
        <v>29.52755905511923</v>
      </c>
      <c r="AS1262" s="4">
        <f t="shared" si="348"/>
        <v>31.62</v>
      </c>
      <c r="AT1262" s="4">
        <f t="shared" si="349"/>
        <v>32.340000000000003</v>
      </c>
    </row>
    <row r="1263" spans="1:46" x14ac:dyDescent="0.2">
      <c r="A1263">
        <v>1264</v>
      </c>
      <c r="B1263">
        <v>32.658999999999999</v>
      </c>
      <c r="D1263" s="6">
        <f t="shared" si="340"/>
        <v>62.335958005243938</v>
      </c>
      <c r="E1263" s="4">
        <f t="shared" si="341"/>
        <v>32.51</v>
      </c>
      <c r="F1263" s="4">
        <f t="shared" si="343"/>
        <v>30</v>
      </c>
      <c r="Q1263">
        <v>1264</v>
      </c>
      <c r="R1263">
        <v>34.619999999999997</v>
      </c>
      <c r="T1263" s="2">
        <f t="shared" si="342"/>
        <v>36.089238845130183</v>
      </c>
      <c r="U1263" s="4">
        <f t="shared" si="350"/>
        <v>37.28</v>
      </c>
      <c r="V1263" s="4">
        <f t="shared" si="344"/>
        <v>37.5</v>
      </c>
      <c r="Y1263">
        <v>1264</v>
      </c>
      <c r="Z1263">
        <v>33.311</v>
      </c>
      <c r="AB1263" s="2">
        <f t="shared" si="338"/>
        <v>39.370078740158974</v>
      </c>
      <c r="AC1263" s="4">
        <f t="shared" si="339"/>
        <v>34</v>
      </c>
      <c r="AD1263" s="4">
        <f t="shared" si="345"/>
        <v>32.81</v>
      </c>
      <c r="AG1263">
        <v>1264.0999999999999</v>
      </c>
      <c r="AH1263">
        <v>36.537999999999997</v>
      </c>
      <c r="AJ1263" s="2">
        <f t="shared" si="351"/>
        <v>39.370078740135661</v>
      </c>
      <c r="AK1263" s="4">
        <f t="shared" si="352"/>
        <v>34.6</v>
      </c>
      <c r="AL1263" s="4">
        <f t="shared" si="346"/>
        <v>37.03</v>
      </c>
      <c r="AO1263">
        <v>1264</v>
      </c>
      <c r="AP1263">
        <v>34.920999999999999</v>
      </c>
      <c r="AR1263" s="2">
        <f t="shared" si="347"/>
        <v>19.685039370079487</v>
      </c>
      <c r="AS1263" s="4">
        <f t="shared" si="348"/>
        <v>32.21</v>
      </c>
      <c r="AT1263" s="4">
        <f t="shared" si="349"/>
        <v>33.119999999999997</v>
      </c>
    </row>
    <row r="1264" spans="1:46" x14ac:dyDescent="0.2">
      <c r="A1264">
        <v>1265</v>
      </c>
      <c r="B1264">
        <v>32.670999999999999</v>
      </c>
      <c r="D1264" s="6">
        <f t="shared" si="340"/>
        <v>39.370078740158974</v>
      </c>
      <c r="E1264" s="4">
        <f t="shared" si="341"/>
        <v>34</v>
      </c>
      <c r="F1264" s="4">
        <f t="shared" si="343"/>
        <v>30</v>
      </c>
      <c r="Q1264">
        <v>1265</v>
      </c>
      <c r="R1264">
        <v>34.628999999999998</v>
      </c>
      <c r="T1264" s="2">
        <f t="shared" si="342"/>
        <v>29.52755905511923</v>
      </c>
      <c r="U1264" s="4">
        <f t="shared" si="350"/>
        <v>36.090000000000003</v>
      </c>
      <c r="V1264" s="4">
        <f t="shared" si="344"/>
        <v>37.03</v>
      </c>
      <c r="Y1264">
        <v>1265</v>
      </c>
      <c r="Z1264">
        <v>33.316000000000003</v>
      </c>
      <c r="AB1264" s="2">
        <f t="shared" si="338"/>
        <v>16.404199475074009</v>
      </c>
      <c r="AC1264" s="4">
        <f t="shared" si="339"/>
        <v>32.81</v>
      </c>
      <c r="AD1264" s="4">
        <f t="shared" si="345"/>
        <v>32.81</v>
      </c>
      <c r="AG1264">
        <v>1265.0999999999999</v>
      </c>
      <c r="AH1264">
        <v>36.545000000000002</v>
      </c>
      <c r="AJ1264" s="2">
        <f t="shared" si="351"/>
        <v>22.965879265108278</v>
      </c>
      <c r="AK1264" s="4">
        <f t="shared" si="352"/>
        <v>31.62</v>
      </c>
      <c r="AL1264" s="4">
        <f t="shared" si="346"/>
        <v>35.619999999999997</v>
      </c>
      <c r="AO1264">
        <v>1265</v>
      </c>
      <c r="AP1264">
        <v>34.935000000000002</v>
      </c>
      <c r="AR1264" s="2">
        <f t="shared" si="347"/>
        <v>45.931758530193243</v>
      </c>
      <c r="AS1264" s="4">
        <f t="shared" si="348"/>
        <v>33.700000000000003</v>
      </c>
      <c r="AT1264" s="4">
        <f t="shared" si="349"/>
        <v>32.81</v>
      </c>
    </row>
    <row r="1265" spans="1:46" x14ac:dyDescent="0.2">
      <c r="A1265">
        <v>1266</v>
      </c>
      <c r="B1265">
        <v>32.68</v>
      </c>
      <c r="D1265" s="6">
        <f t="shared" si="340"/>
        <v>29.52755905511923</v>
      </c>
      <c r="E1265" s="4">
        <f t="shared" si="341"/>
        <v>33.700000000000003</v>
      </c>
      <c r="F1265" s="4">
        <f t="shared" si="343"/>
        <v>29.37</v>
      </c>
      <c r="Q1265">
        <v>1266</v>
      </c>
      <c r="R1265">
        <v>34.637999999999998</v>
      </c>
      <c r="T1265" s="2">
        <f t="shared" si="342"/>
        <v>29.52755905511923</v>
      </c>
      <c r="U1265" s="4">
        <f t="shared" si="350"/>
        <v>35.49</v>
      </c>
      <c r="V1265" s="4">
        <f t="shared" si="344"/>
        <v>37.340000000000003</v>
      </c>
      <c r="Y1265">
        <v>1266</v>
      </c>
      <c r="Z1265">
        <v>33.320999999999998</v>
      </c>
      <c r="AB1265" s="2">
        <f t="shared" ref="AB1265:AB1328" si="353">(Z1265-Z1264)/$AB$2</f>
        <v>16.404199475050699</v>
      </c>
      <c r="AC1265" s="4">
        <f t="shared" ref="AC1265:AC1328" si="354">ROUND(AVERAGE(AB1260:AB1270),2)</f>
        <v>31.02</v>
      </c>
      <c r="AD1265" s="4">
        <f t="shared" si="345"/>
        <v>32.65</v>
      </c>
      <c r="AG1265">
        <v>1266.0999999999999</v>
      </c>
      <c r="AH1265">
        <v>36.555999999999997</v>
      </c>
      <c r="AJ1265" s="2">
        <f t="shared" si="351"/>
        <v>36.089238845130183</v>
      </c>
      <c r="AK1265" s="4">
        <f t="shared" si="352"/>
        <v>31.02</v>
      </c>
      <c r="AL1265" s="4">
        <f t="shared" si="346"/>
        <v>34.840000000000003</v>
      </c>
      <c r="AO1265">
        <v>1266</v>
      </c>
      <c r="AP1265">
        <v>34.944000000000003</v>
      </c>
      <c r="AR1265" s="2">
        <f t="shared" si="347"/>
        <v>29.52755905511923</v>
      </c>
      <c r="AS1265" s="4">
        <f t="shared" si="348"/>
        <v>33.11</v>
      </c>
      <c r="AT1265" s="4">
        <f t="shared" si="349"/>
        <v>34.21</v>
      </c>
    </row>
    <row r="1266" spans="1:46" x14ac:dyDescent="0.2">
      <c r="A1266">
        <v>1267</v>
      </c>
      <c r="B1266">
        <v>32.69</v>
      </c>
      <c r="D1266" s="6">
        <f t="shared" si="340"/>
        <v>32.808398950124712</v>
      </c>
      <c r="E1266" s="4">
        <f t="shared" si="341"/>
        <v>32.51</v>
      </c>
      <c r="F1266" s="4">
        <f t="shared" si="343"/>
        <v>29.37</v>
      </c>
      <c r="Q1266">
        <v>1267</v>
      </c>
      <c r="R1266">
        <v>34.648000000000003</v>
      </c>
      <c r="T1266" s="2">
        <f t="shared" si="342"/>
        <v>32.808398950148018</v>
      </c>
      <c r="U1266" s="4">
        <f t="shared" si="350"/>
        <v>34.9</v>
      </c>
      <c r="V1266" s="4">
        <f t="shared" si="344"/>
        <v>37.340000000000003</v>
      </c>
      <c r="Y1266">
        <v>1267</v>
      </c>
      <c r="Z1266">
        <v>33.328000000000003</v>
      </c>
      <c r="AB1266" s="2">
        <f t="shared" si="353"/>
        <v>22.965879265108278</v>
      </c>
      <c r="AC1266" s="4">
        <f t="shared" si="354"/>
        <v>31.32</v>
      </c>
      <c r="AD1266" s="4">
        <f t="shared" si="345"/>
        <v>32.5</v>
      </c>
      <c r="AG1266">
        <v>1267.0999999999999</v>
      </c>
      <c r="AH1266">
        <v>36.567</v>
      </c>
      <c r="AJ1266" s="2">
        <f t="shared" si="351"/>
        <v>36.089238845153496</v>
      </c>
      <c r="AK1266" s="4">
        <f t="shared" si="352"/>
        <v>32.81</v>
      </c>
      <c r="AL1266" s="4">
        <f t="shared" si="346"/>
        <v>33.75</v>
      </c>
      <c r="AO1266">
        <v>1267</v>
      </c>
      <c r="AP1266">
        <v>34.954000000000001</v>
      </c>
      <c r="AR1266" s="2">
        <f t="shared" si="347"/>
        <v>32.808398950124712</v>
      </c>
      <c r="AS1266" s="4">
        <f t="shared" si="348"/>
        <v>32.51</v>
      </c>
      <c r="AT1266" s="4">
        <f t="shared" si="349"/>
        <v>34.53</v>
      </c>
    </row>
    <row r="1267" spans="1:46" x14ac:dyDescent="0.2">
      <c r="A1267">
        <v>1268</v>
      </c>
      <c r="B1267">
        <v>32.698999999999998</v>
      </c>
      <c r="D1267" s="6">
        <f t="shared" si="340"/>
        <v>29.52755905511923</v>
      </c>
      <c r="E1267" s="4">
        <f t="shared" si="341"/>
        <v>32.21</v>
      </c>
      <c r="F1267" s="4">
        <f t="shared" si="343"/>
        <v>29.37</v>
      </c>
      <c r="Q1267">
        <v>1268</v>
      </c>
      <c r="R1267">
        <v>34.658999999999999</v>
      </c>
      <c r="T1267" s="2">
        <f t="shared" si="342"/>
        <v>36.089238845130183</v>
      </c>
      <c r="U1267" s="4">
        <f t="shared" si="350"/>
        <v>36.39</v>
      </c>
      <c r="V1267" s="4">
        <f t="shared" si="344"/>
        <v>37.340000000000003</v>
      </c>
      <c r="Y1267">
        <v>1268</v>
      </c>
      <c r="Z1267">
        <v>33.340000000000003</v>
      </c>
      <c r="AB1267" s="2">
        <f t="shared" si="353"/>
        <v>39.370078740158974</v>
      </c>
      <c r="AC1267" s="4">
        <f t="shared" si="354"/>
        <v>31.02</v>
      </c>
      <c r="AD1267" s="4">
        <f t="shared" si="345"/>
        <v>32.340000000000003</v>
      </c>
      <c r="AG1267">
        <v>1268.0999999999999</v>
      </c>
      <c r="AH1267">
        <v>36.573</v>
      </c>
      <c r="AJ1267" s="2">
        <f t="shared" si="351"/>
        <v>19.685039370079487</v>
      </c>
      <c r="AK1267" s="4">
        <f t="shared" si="352"/>
        <v>32.21</v>
      </c>
      <c r="AL1267" s="4">
        <f t="shared" si="346"/>
        <v>34.369999999999997</v>
      </c>
      <c r="AO1267">
        <v>1268</v>
      </c>
      <c r="AP1267">
        <v>34.965000000000003</v>
      </c>
      <c r="AR1267" s="2">
        <f t="shared" si="347"/>
        <v>36.089238845153496</v>
      </c>
      <c r="AS1267" s="4">
        <f t="shared" si="348"/>
        <v>33.11</v>
      </c>
      <c r="AT1267" s="4">
        <f t="shared" si="349"/>
        <v>34.840000000000003</v>
      </c>
    </row>
    <row r="1268" spans="1:46" x14ac:dyDescent="0.2">
      <c r="A1268">
        <v>1269</v>
      </c>
      <c r="B1268">
        <v>32.707000000000001</v>
      </c>
      <c r="D1268" s="6">
        <f t="shared" si="340"/>
        <v>26.246719160113752</v>
      </c>
      <c r="E1268" s="4">
        <f t="shared" si="341"/>
        <v>32.51</v>
      </c>
      <c r="F1268" s="4">
        <f t="shared" si="343"/>
        <v>29.37</v>
      </c>
      <c r="Q1268">
        <v>1269</v>
      </c>
      <c r="R1268">
        <v>34.673000000000002</v>
      </c>
      <c r="T1268" s="2">
        <f t="shared" si="342"/>
        <v>45.931758530193243</v>
      </c>
      <c r="U1268" s="4">
        <f t="shared" si="350"/>
        <v>38.18</v>
      </c>
      <c r="V1268" s="4">
        <f t="shared" si="344"/>
        <v>37.18</v>
      </c>
      <c r="Y1268">
        <v>1269</v>
      </c>
      <c r="Z1268">
        <v>33.353999999999999</v>
      </c>
      <c r="AB1268" s="2">
        <f t="shared" si="353"/>
        <v>45.93175853016993</v>
      </c>
      <c r="AC1268" s="4">
        <f t="shared" si="354"/>
        <v>30.12</v>
      </c>
      <c r="AD1268" s="4">
        <f t="shared" si="345"/>
        <v>32.65</v>
      </c>
      <c r="AG1268">
        <v>1269.0999999999999</v>
      </c>
      <c r="AH1268">
        <v>36.584000000000003</v>
      </c>
      <c r="AJ1268" s="2">
        <f t="shared" si="351"/>
        <v>36.089238845153496</v>
      </c>
      <c r="AK1268" s="4">
        <f t="shared" si="352"/>
        <v>34.299999999999997</v>
      </c>
      <c r="AL1268" s="4">
        <f t="shared" si="346"/>
        <v>35.31</v>
      </c>
      <c r="AO1268">
        <v>1269</v>
      </c>
      <c r="AP1268">
        <v>34.975000000000001</v>
      </c>
      <c r="AR1268" s="2">
        <f t="shared" si="347"/>
        <v>32.808398950124712</v>
      </c>
      <c r="AS1268" s="4">
        <f t="shared" si="348"/>
        <v>35.19</v>
      </c>
      <c r="AT1268" s="4">
        <f t="shared" si="349"/>
        <v>35.78</v>
      </c>
    </row>
    <row r="1269" spans="1:46" x14ac:dyDescent="0.2">
      <c r="A1269">
        <v>1270</v>
      </c>
      <c r="B1269">
        <v>32.719000000000001</v>
      </c>
      <c r="D1269" s="6">
        <f t="shared" si="340"/>
        <v>39.370078740158974</v>
      </c>
      <c r="E1269" s="4">
        <f t="shared" si="341"/>
        <v>28.93</v>
      </c>
      <c r="F1269" s="4">
        <f t="shared" si="343"/>
        <v>28.9</v>
      </c>
      <c r="Q1269">
        <v>1270</v>
      </c>
      <c r="R1269">
        <v>34.686999999999998</v>
      </c>
      <c r="T1269" s="2">
        <f t="shared" si="342"/>
        <v>45.93175853016993</v>
      </c>
      <c r="U1269" s="4">
        <f t="shared" si="350"/>
        <v>36.979999999999997</v>
      </c>
      <c r="V1269" s="4">
        <f t="shared" si="344"/>
        <v>36.25</v>
      </c>
      <c r="Y1269">
        <v>1270</v>
      </c>
      <c r="Z1269">
        <v>33.360999999999997</v>
      </c>
      <c r="AB1269" s="2">
        <f t="shared" si="353"/>
        <v>22.965879265084965</v>
      </c>
      <c r="AC1269" s="4">
        <f t="shared" si="354"/>
        <v>29.53</v>
      </c>
      <c r="AD1269" s="4">
        <f t="shared" si="345"/>
        <v>32.03</v>
      </c>
      <c r="AG1269">
        <v>1270.0999999999999</v>
      </c>
      <c r="AH1269">
        <v>36.591000000000001</v>
      </c>
      <c r="AJ1269" s="2">
        <f t="shared" si="351"/>
        <v>22.965879265084965</v>
      </c>
      <c r="AK1269" s="4">
        <f t="shared" si="352"/>
        <v>31.91</v>
      </c>
      <c r="AL1269" s="4">
        <f t="shared" si="346"/>
        <v>35</v>
      </c>
      <c r="AO1269">
        <v>1270</v>
      </c>
      <c r="AP1269">
        <v>34.985999999999997</v>
      </c>
      <c r="AR1269" s="2">
        <f t="shared" si="347"/>
        <v>36.089238845130183</v>
      </c>
      <c r="AS1269" s="4">
        <f t="shared" si="348"/>
        <v>36.69</v>
      </c>
      <c r="AT1269" s="4">
        <f t="shared" si="349"/>
        <v>36.25</v>
      </c>
    </row>
    <row r="1270" spans="1:46" x14ac:dyDescent="0.2">
      <c r="A1270">
        <v>1271</v>
      </c>
      <c r="B1270">
        <v>32.725999999999999</v>
      </c>
      <c r="D1270" s="6">
        <f t="shared" si="340"/>
        <v>22.965879265084965</v>
      </c>
      <c r="E1270" s="4">
        <f t="shared" si="341"/>
        <v>27.74</v>
      </c>
      <c r="F1270" s="4">
        <f t="shared" si="343"/>
        <v>28.9</v>
      </c>
      <c r="Q1270">
        <v>1271</v>
      </c>
      <c r="R1270">
        <v>34.695999999999998</v>
      </c>
      <c r="T1270" s="2">
        <f t="shared" si="342"/>
        <v>29.52755905511923</v>
      </c>
      <c r="U1270" s="4">
        <f t="shared" si="350"/>
        <v>36.979999999999997</v>
      </c>
      <c r="V1270" s="4">
        <f t="shared" si="344"/>
        <v>36.25</v>
      </c>
      <c r="Y1270">
        <v>1271</v>
      </c>
      <c r="Z1270">
        <v>33.369999999999997</v>
      </c>
      <c r="AB1270" s="2">
        <f t="shared" si="353"/>
        <v>29.52755905511923</v>
      </c>
      <c r="AC1270" s="4">
        <f t="shared" si="354"/>
        <v>30.12</v>
      </c>
      <c r="AD1270" s="4">
        <f t="shared" si="345"/>
        <v>32.03</v>
      </c>
      <c r="AG1270">
        <v>1271.0999999999999</v>
      </c>
      <c r="AH1270">
        <v>36.600999999999999</v>
      </c>
      <c r="AJ1270" s="2">
        <f t="shared" si="351"/>
        <v>32.808398950124712</v>
      </c>
      <c r="AK1270" s="4">
        <f t="shared" si="352"/>
        <v>31.62</v>
      </c>
      <c r="AL1270" s="4">
        <f t="shared" si="346"/>
        <v>34.840000000000003</v>
      </c>
      <c r="AO1270">
        <v>1271</v>
      </c>
      <c r="AP1270">
        <v>34.994999999999997</v>
      </c>
      <c r="AR1270" s="2">
        <f t="shared" si="347"/>
        <v>29.52755905511923</v>
      </c>
      <c r="AS1270" s="4">
        <f t="shared" si="348"/>
        <v>37.58</v>
      </c>
      <c r="AT1270" s="4">
        <f t="shared" si="349"/>
        <v>36.25</v>
      </c>
    </row>
    <row r="1271" spans="1:46" x14ac:dyDescent="0.2">
      <c r="A1271">
        <v>1272</v>
      </c>
      <c r="B1271">
        <v>32.731000000000002</v>
      </c>
      <c r="D1271" s="6">
        <f t="shared" si="340"/>
        <v>16.404199475074009</v>
      </c>
      <c r="E1271" s="4">
        <f t="shared" si="341"/>
        <v>27.44</v>
      </c>
      <c r="F1271" s="4">
        <f t="shared" si="343"/>
        <v>28.59</v>
      </c>
      <c r="Q1271">
        <v>1272</v>
      </c>
      <c r="R1271">
        <v>34.709000000000003</v>
      </c>
      <c r="T1271" s="2">
        <f t="shared" si="342"/>
        <v>42.650918635187764</v>
      </c>
      <c r="U1271" s="4">
        <f t="shared" si="350"/>
        <v>37.28</v>
      </c>
      <c r="V1271" s="4">
        <f t="shared" si="344"/>
        <v>35.93</v>
      </c>
      <c r="Y1271">
        <v>1272</v>
      </c>
      <c r="Z1271">
        <v>33.380000000000003</v>
      </c>
      <c r="AB1271" s="2">
        <f t="shared" si="353"/>
        <v>32.808398950148018</v>
      </c>
      <c r="AC1271" s="4">
        <f t="shared" si="354"/>
        <v>32.51</v>
      </c>
      <c r="AD1271" s="4">
        <f t="shared" si="345"/>
        <v>30.62</v>
      </c>
      <c r="AG1271">
        <v>1272.0999999999999</v>
      </c>
      <c r="AH1271">
        <v>36.616999999999997</v>
      </c>
      <c r="AJ1271" s="2">
        <f t="shared" si="351"/>
        <v>52.493438320204199</v>
      </c>
      <c r="AK1271" s="4">
        <f t="shared" si="352"/>
        <v>31.32</v>
      </c>
      <c r="AL1271" s="4">
        <f t="shared" si="346"/>
        <v>35</v>
      </c>
      <c r="AO1271">
        <v>1272</v>
      </c>
      <c r="AP1271">
        <v>35.006</v>
      </c>
      <c r="AR1271" s="2">
        <f t="shared" si="347"/>
        <v>36.089238845153496</v>
      </c>
      <c r="AS1271" s="4">
        <f t="shared" si="348"/>
        <v>37.880000000000003</v>
      </c>
      <c r="AT1271" s="4">
        <f t="shared" si="349"/>
        <v>35.93</v>
      </c>
    </row>
    <row r="1272" spans="1:46" x14ac:dyDescent="0.2">
      <c r="A1272">
        <v>1273</v>
      </c>
      <c r="B1272">
        <v>32.737000000000002</v>
      </c>
      <c r="D1272" s="6">
        <f t="shared" si="340"/>
        <v>19.685039370079487</v>
      </c>
      <c r="E1272" s="4">
        <f t="shared" si="341"/>
        <v>26.54</v>
      </c>
      <c r="F1272" s="4">
        <f t="shared" si="343"/>
        <v>28.75</v>
      </c>
      <c r="Q1272">
        <v>1273</v>
      </c>
      <c r="R1272">
        <v>34.722000000000001</v>
      </c>
      <c r="T1272" s="2">
        <f t="shared" si="342"/>
        <v>42.650918635164452</v>
      </c>
      <c r="U1272" s="4">
        <f t="shared" si="350"/>
        <v>37.880000000000003</v>
      </c>
      <c r="V1272" s="4">
        <f t="shared" si="344"/>
        <v>36.090000000000003</v>
      </c>
      <c r="Y1272">
        <v>1273</v>
      </c>
      <c r="Z1272">
        <v>33.393000000000001</v>
      </c>
      <c r="AB1272" s="2">
        <f t="shared" si="353"/>
        <v>42.650918635164452</v>
      </c>
      <c r="AC1272" s="4">
        <f t="shared" si="354"/>
        <v>32.21</v>
      </c>
      <c r="AD1272" s="4">
        <f t="shared" si="345"/>
        <v>30</v>
      </c>
      <c r="AG1272">
        <v>1273.0999999999999</v>
      </c>
      <c r="AH1272">
        <v>36.627000000000002</v>
      </c>
      <c r="AJ1272" s="2">
        <f t="shared" si="351"/>
        <v>32.808398950148018</v>
      </c>
      <c r="AK1272" s="4">
        <f t="shared" si="352"/>
        <v>32.21</v>
      </c>
      <c r="AL1272" s="4">
        <f t="shared" si="346"/>
        <v>34.369999999999997</v>
      </c>
      <c r="AO1272">
        <v>1273</v>
      </c>
      <c r="AP1272">
        <v>35.017000000000003</v>
      </c>
      <c r="AR1272" s="2">
        <f t="shared" si="347"/>
        <v>36.089238845153496</v>
      </c>
      <c r="AS1272" s="4">
        <f t="shared" si="348"/>
        <v>38.18</v>
      </c>
      <c r="AT1272" s="4">
        <f t="shared" si="349"/>
        <v>36.4</v>
      </c>
    </row>
    <row r="1273" spans="1:46" x14ac:dyDescent="0.2">
      <c r="A1273">
        <v>1274</v>
      </c>
      <c r="B1273">
        <v>32.749000000000002</v>
      </c>
      <c r="D1273" s="6">
        <f t="shared" si="340"/>
        <v>39.370078740158974</v>
      </c>
      <c r="E1273" s="4">
        <f t="shared" si="341"/>
        <v>25.95</v>
      </c>
      <c r="F1273" s="4">
        <f t="shared" si="343"/>
        <v>28.43</v>
      </c>
      <c r="Q1273">
        <v>1274</v>
      </c>
      <c r="R1273">
        <v>34.737000000000002</v>
      </c>
      <c r="T1273" s="2">
        <f t="shared" si="342"/>
        <v>49.212598425198721</v>
      </c>
      <c r="U1273" s="4">
        <f t="shared" si="350"/>
        <v>37.880000000000003</v>
      </c>
      <c r="V1273" s="4">
        <f t="shared" si="344"/>
        <v>36.090000000000003</v>
      </c>
      <c r="Y1273">
        <v>1274</v>
      </c>
      <c r="Z1273">
        <v>33.4</v>
      </c>
      <c r="AB1273" s="2">
        <f t="shared" si="353"/>
        <v>22.965879265084965</v>
      </c>
      <c r="AC1273" s="4">
        <f t="shared" si="354"/>
        <v>32.51</v>
      </c>
      <c r="AD1273" s="4">
        <f t="shared" si="345"/>
        <v>29.53</v>
      </c>
      <c r="AG1273">
        <v>1274.0999999999999</v>
      </c>
      <c r="AH1273">
        <v>36.640999999999998</v>
      </c>
      <c r="AJ1273" s="2">
        <f t="shared" si="351"/>
        <v>45.93175853016993</v>
      </c>
      <c r="AK1273" s="4">
        <f t="shared" si="352"/>
        <v>36.090000000000003</v>
      </c>
      <c r="AL1273" s="4">
        <f t="shared" si="346"/>
        <v>35.15</v>
      </c>
      <c r="AO1273">
        <v>1274</v>
      </c>
      <c r="AP1273">
        <v>35.033000000000001</v>
      </c>
      <c r="AR1273" s="2">
        <f t="shared" si="347"/>
        <v>52.493438320204199</v>
      </c>
      <c r="AS1273" s="4">
        <f t="shared" si="348"/>
        <v>39.07</v>
      </c>
      <c r="AT1273" s="4">
        <f t="shared" si="349"/>
        <v>36.56</v>
      </c>
    </row>
    <row r="1274" spans="1:46" x14ac:dyDescent="0.2">
      <c r="A1274">
        <v>1275</v>
      </c>
      <c r="B1274">
        <v>32.756</v>
      </c>
      <c r="D1274" s="6">
        <f t="shared" si="340"/>
        <v>22.965879265084965</v>
      </c>
      <c r="E1274" s="4">
        <f t="shared" si="341"/>
        <v>24.76</v>
      </c>
      <c r="F1274" s="4">
        <f t="shared" si="343"/>
        <v>26.87</v>
      </c>
      <c r="Q1274">
        <v>1275</v>
      </c>
      <c r="R1274">
        <v>34.744</v>
      </c>
      <c r="T1274" s="2">
        <f t="shared" si="342"/>
        <v>22.965879265084965</v>
      </c>
      <c r="U1274" s="4">
        <f t="shared" si="350"/>
        <v>37.28</v>
      </c>
      <c r="V1274" s="4">
        <f t="shared" si="344"/>
        <v>36.25</v>
      </c>
      <c r="Y1274">
        <v>1275</v>
      </c>
      <c r="Z1274">
        <v>33.409999999999997</v>
      </c>
      <c r="AB1274" s="2">
        <f t="shared" si="353"/>
        <v>32.808398950124712</v>
      </c>
      <c r="AC1274" s="4">
        <f t="shared" si="354"/>
        <v>30.42</v>
      </c>
      <c r="AD1274" s="4">
        <f t="shared" si="345"/>
        <v>29.06</v>
      </c>
      <c r="AG1274">
        <v>1275.0999999999999</v>
      </c>
      <c r="AH1274">
        <v>36.645000000000003</v>
      </c>
      <c r="AJ1274" s="2">
        <f t="shared" si="351"/>
        <v>13.123359580068533</v>
      </c>
      <c r="AK1274" s="4">
        <f t="shared" si="352"/>
        <v>37.28</v>
      </c>
      <c r="AL1274" s="4">
        <f t="shared" si="346"/>
        <v>34.53</v>
      </c>
      <c r="AO1274">
        <v>1275</v>
      </c>
      <c r="AP1274">
        <v>35.043999999999997</v>
      </c>
      <c r="AR1274" s="2">
        <f t="shared" si="347"/>
        <v>36.089238845130183</v>
      </c>
      <c r="AS1274" s="4">
        <f t="shared" si="348"/>
        <v>38.770000000000003</v>
      </c>
      <c r="AT1274" s="4">
        <f t="shared" si="349"/>
        <v>37.18</v>
      </c>
    </row>
    <row r="1275" spans="1:46" x14ac:dyDescent="0.2">
      <c r="A1275">
        <v>1276</v>
      </c>
      <c r="B1275">
        <v>32.764000000000003</v>
      </c>
      <c r="D1275" s="6">
        <f t="shared" si="340"/>
        <v>26.246719160113752</v>
      </c>
      <c r="E1275" s="4">
        <f t="shared" si="341"/>
        <v>23.56</v>
      </c>
      <c r="F1275" s="4">
        <f t="shared" si="343"/>
        <v>26.4</v>
      </c>
      <c r="Q1275">
        <v>1276</v>
      </c>
      <c r="R1275">
        <v>34.753</v>
      </c>
      <c r="T1275" s="2">
        <f t="shared" si="342"/>
        <v>29.52755905511923</v>
      </c>
      <c r="U1275" s="4">
        <f t="shared" si="350"/>
        <v>36.39</v>
      </c>
      <c r="V1275" s="4">
        <f t="shared" si="344"/>
        <v>36.56</v>
      </c>
      <c r="Y1275">
        <v>1276</v>
      </c>
      <c r="Z1275">
        <v>33.417000000000002</v>
      </c>
      <c r="AB1275" s="2">
        <f t="shared" si="353"/>
        <v>22.965879265108278</v>
      </c>
      <c r="AC1275" s="4">
        <f t="shared" si="354"/>
        <v>32.81</v>
      </c>
      <c r="AD1275" s="4">
        <f t="shared" si="345"/>
        <v>31.4</v>
      </c>
      <c r="AG1275">
        <v>1276.0999999999999</v>
      </c>
      <c r="AH1275">
        <v>36.651000000000003</v>
      </c>
      <c r="AJ1275" s="2">
        <f t="shared" si="351"/>
        <v>19.685039370079487</v>
      </c>
      <c r="AK1275" s="4">
        <f t="shared" si="352"/>
        <v>38.479999999999997</v>
      </c>
      <c r="AL1275" s="4">
        <f t="shared" si="346"/>
        <v>34.68</v>
      </c>
      <c r="AO1275">
        <v>1276</v>
      </c>
      <c r="AP1275">
        <v>35.061</v>
      </c>
      <c r="AR1275" s="2">
        <f t="shared" si="347"/>
        <v>55.774278215232982</v>
      </c>
      <c r="AS1275" s="4">
        <f t="shared" si="348"/>
        <v>38.770000000000003</v>
      </c>
      <c r="AT1275" s="4">
        <f t="shared" si="349"/>
        <v>36.25</v>
      </c>
    </row>
    <row r="1276" spans="1:46" x14ac:dyDescent="0.2">
      <c r="A1276">
        <v>1277</v>
      </c>
      <c r="B1276">
        <v>32.771999999999998</v>
      </c>
      <c r="D1276" s="6">
        <f t="shared" si="340"/>
        <v>26.246719160090443</v>
      </c>
      <c r="E1276" s="4">
        <f t="shared" si="341"/>
        <v>23.56</v>
      </c>
      <c r="F1276" s="4">
        <f t="shared" si="343"/>
        <v>26.25</v>
      </c>
      <c r="Q1276">
        <v>1277</v>
      </c>
      <c r="R1276">
        <v>34.762999999999998</v>
      </c>
      <c r="T1276" s="2">
        <f t="shared" si="342"/>
        <v>32.808398950124712</v>
      </c>
      <c r="U1276" s="4">
        <f t="shared" si="350"/>
        <v>37.58</v>
      </c>
      <c r="V1276" s="4">
        <f t="shared" si="344"/>
        <v>37.03</v>
      </c>
      <c r="Y1276">
        <v>1277</v>
      </c>
      <c r="Z1276">
        <v>33.43</v>
      </c>
      <c r="AB1276" s="2">
        <f t="shared" si="353"/>
        <v>42.650918635164452</v>
      </c>
      <c r="AC1276" s="4">
        <f t="shared" si="354"/>
        <v>30.12</v>
      </c>
      <c r="AD1276" s="4">
        <f t="shared" si="345"/>
        <v>32.65</v>
      </c>
      <c r="AG1276">
        <v>1277.0999999999999</v>
      </c>
      <c r="AH1276">
        <v>36.661000000000001</v>
      </c>
      <c r="AJ1276" s="2">
        <f t="shared" si="351"/>
        <v>32.808398950124712</v>
      </c>
      <c r="AK1276" s="4">
        <f t="shared" si="352"/>
        <v>38.770000000000003</v>
      </c>
      <c r="AL1276" s="4">
        <f t="shared" si="346"/>
        <v>34.68</v>
      </c>
      <c r="AO1276">
        <v>1277</v>
      </c>
      <c r="AP1276">
        <v>35.070999999999998</v>
      </c>
      <c r="AR1276" s="2">
        <f t="shared" si="347"/>
        <v>32.808398950124712</v>
      </c>
      <c r="AS1276" s="4">
        <f t="shared" si="348"/>
        <v>39.369999999999997</v>
      </c>
      <c r="AT1276" s="4">
        <f t="shared" si="349"/>
        <v>36.71</v>
      </c>
    </row>
    <row r="1277" spans="1:46" x14ac:dyDescent="0.2">
      <c r="A1277">
        <v>1278</v>
      </c>
      <c r="B1277">
        <v>32.779000000000003</v>
      </c>
      <c r="D1277" s="6">
        <f t="shared" si="340"/>
        <v>22.965879265108278</v>
      </c>
      <c r="E1277" s="4">
        <f t="shared" si="341"/>
        <v>24.46</v>
      </c>
      <c r="F1277" s="4">
        <f t="shared" si="343"/>
        <v>25.62</v>
      </c>
      <c r="Q1277">
        <v>1278</v>
      </c>
      <c r="R1277">
        <v>34.774999999999999</v>
      </c>
      <c r="T1277" s="2">
        <f t="shared" si="342"/>
        <v>39.370078740158974</v>
      </c>
      <c r="U1277" s="4">
        <f t="shared" si="350"/>
        <v>36.39</v>
      </c>
      <c r="V1277" s="4">
        <f t="shared" si="344"/>
        <v>37.18</v>
      </c>
      <c r="Y1277">
        <v>1278</v>
      </c>
      <c r="Z1277">
        <v>33.436</v>
      </c>
      <c r="AB1277" s="2">
        <f t="shared" si="353"/>
        <v>19.685039370079487</v>
      </c>
      <c r="AC1277" s="4">
        <f t="shared" si="354"/>
        <v>30.12</v>
      </c>
      <c r="AD1277" s="4">
        <f t="shared" si="345"/>
        <v>33.119999999999997</v>
      </c>
      <c r="AG1277">
        <v>1278.0999999999999</v>
      </c>
      <c r="AH1277">
        <v>36.674999999999997</v>
      </c>
      <c r="AJ1277" s="2">
        <f t="shared" si="351"/>
        <v>45.93175853016993</v>
      </c>
      <c r="AK1277" s="4">
        <f t="shared" si="352"/>
        <v>36.39</v>
      </c>
      <c r="AL1277" s="4">
        <f t="shared" si="346"/>
        <v>34.68</v>
      </c>
      <c r="AO1277">
        <v>1278</v>
      </c>
      <c r="AP1277">
        <v>35.082000000000001</v>
      </c>
      <c r="AR1277" s="2">
        <f t="shared" si="347"/>
        <v>36.089238845153496</v>
      </c>
      <c r="AS1277" s="4">
        <f t="shared" si="348"/>
        <v>39.67</v>
      </c>
      <c r="AT1277" s="4">
        <f t="shared" si="349"/>
        <v>36.4</v>
      </c>
    </row>
    <row r="1278" spans="1:46" x14ac:dyDescent="0.2">
      <c r="A1278">
        <v>1279</v>
      </c>
      <c r="B1278">
        <v>32.786000000000001</v>
      </c>
      <c r="D1278" s="6">
        <f t="shared" si="340"/>
        <v>22.965879265084965</v>
      </c>
      <c r="E1278" s="4">
        <f t="shared" si="341"/>
        <v>25.35</v>
      </c>
      <c r="F1278" s="4">
        <f t="shared" si="343"/>
        <v>25.31</v>
      </c>
      <c r="Q1278">
        <v>1279</v>
      </c>
      <c r="R1278">
        <v>34.786000000000001</v>
      </c>
      <c r="T1278" s="2">
        <f t="shared" si="342"/>
        <v>36.089238845153496</v>
      </c>
      <c r="U1278" s="4">
        <f t="shared" si="350"/>
        <v>35.19</v>
      </c>
      <c r="V1278" s="4">
        <f t="shared" si="344"/>
        <v>37.65</v>
      </c>
      <c r="Y1278">
        <v>1279</v>
      </c>
      <c r="Z1278">
        <v>33.448999999999998</v>
      </c>
      <c r="AB1278" s="2">
        <f t="shared" si="353"/>
        <v>42.650918635164452</v>
      </c>
      <c r="AC1278" s="4">
        <f t="shared" si="354"/>
        <v>28.33</v>
      </c>
      <c r="AD1278" s="4">
        <f t="shared" si="345"/>
        <v>32.18</v>
      </c>
      <c r="AG1278">
        <v>1279.0999999999999</v>
      </c>
      <c r="AH1278">
        <v>36.694000000000003</v>
      </c>
      <c r="AJ1278" s="2">
        <f t="shared" si="351"/>
        <v>62.335958005267251</v>
      </c>
      <c r="AK1278" s="4">
        <f t="shared" si="352"/>
        <v>36.979999999999997</v>
      </c>
      <c r="AL1278" s="4">
        <f t="shared" si="346"/>
        <v>35.46</v>
      </c>
      <c r="AO1278">
        <v>1279</v>
      </c>
      <c r="AP1278">
        <v>35.095999999999997</v>
      </c>
      <c r="AR1278" s="2">
        <f t="shared" si="347"/>
        <v>45.93175853016993</v>
      </c>
      <c r="AS1278" s="4">
        <f t="shared" si="348"/>
        <v>39.369999999999997</v>
      </c>
      <c r="AT1278" s="4">
        <f t="shared" si="349"/>
        <v>36.71</v>
      </c>
    </row>
    <row r="1279" spans="1:46" x14ac:dyDescent="0.2">
      <c r="A1279">
        <v>1280</v>
      </c>
      <c r="B1279">
        <v>32.79</v>
      </c>
      <c r="D1279" s="6">
        <f t="shared" si="340"/>
        <v>13.123359580045221</v>
      </c>
      <c r="E1279" s="4">
        <f t="shared" si="341"/>
        <v>24.46</v>
      </c>
      <c r="F1279" s="4">
        <f t="shared" si="343"/>
        <v>25</v>
      </c>
      <c r="Q1279">
        <v>1280</v>
      </c>
      <c r="R1279">
        <v>34.798000000000002</v>
      </c>
      <c r="T1279" s="2">
        <f t="shared" si="342"/>
        <v>39.370078740158974</v>
      </c>
      <c r="U1279" s="4">
        <f t="shared" si="350"/>
        <v>34.299999999999997</v>
      </c>
      <c r="V1279" s="4">
        <f t="shared" si="344"/>
        <v>37.340000000000003</v>
      </c>
      <c r="Y1279">
        <v>1280</v>
      </c>
      <c r="Z1279">
        <v>33.456000000000003</v>
      </c>
      <c r="AB1279" s="2">
        <f t="shared" si="353"/>
        <v>22.965879265108278</v>
      </c>
      <c r="AC1279" s="4">
        <f t="shared" si="354"/>
        <v>28.93</v>
      </c>
      <c r="AD1279" s="4">
        <f t="shared" si="345"/>
        <v>32.340000000000003</v>
      </c>
      <c r="AG1279">
        <v>1280.0999999999999</v>
      </c>
      <c r="AH1279">
        <v>36.709000000000003</v>
      </c>
      <c r="AJ1279" s="2">
        <f t="shared" si="351"/>
        <v>49.212598425198721</v>
      </c>
      <c r="AK1279" s="4">
        <f t="shared" si="352"/>
        <v>35.19</v>
      </c>
      <c r="AL1279" s="4">
        <f t="shared" si="346"/>
        <v>35.31</v>
      </c>
      <c r="AO1279">
        <v>1280</v>
      </c>
      <c r="AP1279">
        <v>35.104999999999997</v>
      </c>
      <c r="AR1279" s="2">
        <f t="shared" si="347"/>
        <v>29.52755905511923</v>
      </c>
      <c r="AS1279" s="4">
        <f t="shared" si="348"/>
        <v>37.58</v>
      </c>
      <c r="AT1279" s="4">
        <f t="shared" si="349"/>
        <v>36.869999999999997</v>
      </c>
    </row>
    <row r="1280" spans="1:46" x14ac:dyDescent="0.2">
      <c r="A1280">
        <v>1281</v>
      </c>
      <c r="B1280">
        <v>32.798000000000002</v>
      </c>
      <c r="D1280" s="6">
        <f t="shared" si="340"/>
        <v>26.246719160113752</v>
      </c>
      <c r="E1280" s="4">
        <f t="shared" si="341"/>
        <v>25.05</v>
      </c>
      <c r="F1280" s="4">
        <f t="shared" si="343"/>
        <v>24.06</v>
      </c>
      <c r="Q1280">
        <v>1281</v>
      </c>
      <c r="R1280">
        <v>34.808999999999997</v>
      </c>
      <c r="T1280" s="2">
        <f t="shared" si="342"/>
        <v>36.089238845130183</v>
      </c>
      <c r="U1280" s="4">
        <f t="shared" si="350"/>
        <v>35.49</v>
      </c>
      <c r="V1280" s="4">
        <f t="shared" si="344"/>
        <v>37.03</v>
      </c>
      <c r="Y1280">
        <v>1281</v>
      </c>
      <c r="Z1280">
        <v>33.470999999999997</v>
      </c>
      <c r="AB1280" s="2">
        <f t="shared" si="353"/>
        <v>49.212598425175408</v>
      </c>
      <c r="AC1280" s="4">
        <f t="shared" si="354"/>
        <v>31.91</v>
      </c>
      <c r="AD1280" s="4">
        <f t="shared" si="345"/>
        <v>32.65</v>
      </c>
      <c r="AG1280">
        <v>1281.0999999999999</v>
      </c>
      <c r="AH1280">
        <v>36.72</v>
      </c>
      <c r="AJ1280" s="2">
        <f t="shared" si="351"/>
        <v>36.089238845130183</v>
      </c>
      <c r="AK1280" s="4">
        <f t="shared" si="352"/>
        <v>36.39</v>
      </c>
      <c r="AL1280" s="4">
        <f t="shared" si="346"/>
        <v>35.93</v>
      </c>
      <c r="AO1280">
        <v>1281</v>
      </c>
      <c r="AP1280">
        <v>35.116</v>
      </c>
      <c r="AR1280" s="2">
        <f t="shared" si="347"/>
        <v>36.089238845153496</v>
      </c>
      <c r="AS1280" s="4">
        <f t="shared" si="348"/>
        <v>36.69</v>
      </c>
      <c r="AT1280" s="4">
        <f t="shared" si="349"/>
        <v>37.18</v>
      </c>
    </row>
    <row r="1281" spans="1:46" x14ac:dyDescent="0.2">
      <c r="A1281">
        <v>1282</v>
      </c>
      <c r="B1281">
        <v>32.805</v>
      </c>
      <c r="D1281" s="6">
        <f t="shared" si="340"/>
        <v>22.965879265084965</v>
      </c>
      <c r="E1281" s="4">
        <f t="shared" si="341"/>
        <v>25.05</v>
      </c>
      <c r="F1281" s="4">
        <f t="shared" si="343"/>
        <v>23.9</v>
      </c>
      <c r="Q1281">
        <v>1282</v>
      </c>
      <c r="R1281">
        <v>34.822000000000003</v>
      </c>
      <c r="T1281" s="2">
        <f t="shared" si="342"/>
        <v>42.650918635187764</v>
      </c>
      <c r="U1281" s="4">
        <f t="shared" si="350"/>
        <v>36.39</v>
      </c>
      <c r="V1281" s="4">
        <f t="shared" si="344"/>
        <v>37.340000000000003</v>
      </c>
      <c r="Y1281">
        <v>1282</v>
      </c>
      <c r="Z1281">
        <v>33.470999999999997</v>
      </c>
      <c r="AB1281" s="2">
        <f t="shared" si="353"/>
        <v>0</v>
      </c>
      <c r="AC1281" s="4">
        <f t="shared" si="354"/>
        <v>33.700000000000003</v>
      </c>
      <c r="AD1281" s="4">
        <f t="shared" si="345"/>
        <v>32.340000000000003</v>
      </c>
      <c r="AG1281">
        <v>1282.0999999999999</v>
      </c>
      <c r="AH1281">
        <v>36.731000000000002</v>
      </c>
      <c r="AJ1281" s="2">
        <f t="shared" si="351"/>
        <v>36.089238845153496</v>
      </c>
      <c r="AK1281" s="4">
        <f t="shared" si="352"/>
        <v>37.880000000000003</v>
      </c>
      <c r="AL1281" s="4">
        <f t="shared" si="346"/>
        <v>35.619999999999997</v>
      </c>
      <c r="AO1281">
        <v>1282</v>
      </c>
      <c r="AP1281">
        <v>35.127000000000002</v>
      </c>
      <c r="AR1281" s="2">
        <f t="shared" si="347"/>
        <v>36.089238845153496</v>
      </c>
      <c r="AS1281" s="4">
        <f t="shared" si="348"/>
        <v>35.19</v>
      </c>
      <c r="AT1281" s="4">
        <f t="shared" si="349"/>
        <v>36.869999999999997</v>
      </c>
    </row>
    <row r="1282" spans="1:46" x14ac:dyDescent="0.2">
      <c r="A1282">
        <v>1283</v>
      </c>
      <c r="B1282">
        <v>32.813000000000002</v>
      </c>
      <c r="D1282" s="6">
        <f t="shared" si="340"/>
        <v>26.246719160113752</v>
      </c>
      <c r="E1282" s="4">
        <f t="shared" si="341"/>
        <v>24.46</v>
      </c>
      <c r="F1282" s="4">
        <f t="shared" si="343"/>
        <v>24.06</v>
      </c>
      <c r="Q1282">
        <v>1283</v>
      </c>
      <c r="R1282">
        <v>34.831000000000003</v>
      </c>
      <c r="T1282" s="2">
        <f t="shared" si="342"/>
        <v>29.52755905511923</v>
      </c>
      <c r="U1282" s="4">
        <f t="shared" si="350"/>
        <v>36.69</v>
      </c>
      <c r="V1282" s="4">
        <f t="shared" si="344"/>
        <v>37.340000000000003</v>
      </c>
      <c r="Y1282">
        <v>1283</v>
      </c>
      <c r="Z1282">
        <v>33.481000000000002</v>
      </c>
      <c r="AB1282" s="2">
        <f t="shared" si="353"/>
        <v>32.808398950148018</v>
      </c>
      <c r="AC1282" s="4">
        <f t="shared" si="354"/>
        <v>32.81</v>
      </c>
      <c r="AD1282" s="4">
        <f t="shared" si="345"/>
        <v>32.5</v>
      </c>
      <c r="AG1282">
        <v>1283.0999999999999</v>
      </c>
      <c r="AH1282">
        <v>36.738999999999997</v>
      </c>
      <c r="AJ1282" s="2">
        <f t="shared" si="351"/>
        <v>26.246719160090443</v>
      </c>
      <c r="AK1282" s="4">
        <f t="shared" si="352"/>
        <v>38.18</v>
      </c>
      <c r="AL1282" s="4">
        <f t="shared" si="346"/>
        <v>35.15</v>
      </c>
      <c r="AO1282">
        <v>1283</v>
      </c>
      <c r="AP1282">
        <v>35.139000000000003</v>
      </c>
      <c r="AR1282" s="2">
        <f t="shared" si="347"/>
        <v>39.370078740158974</v>
      </c>
      <c r="AS1282" s="4">
        <f t="shared" si="348"/>
        <v>34.6</v>
      </c>
      <c r="AT1282" s="4">
        <f t="shared" si="349"/>
        <v>36.56</v>
      </c>
    </row>
    <row r="1283" spans="1:46" x14ac:dyDescent="0.2">
      <c r="A1283">
        <v>1284</v>
      </c>
      <c r="B1283">
        <v>32.822000000000003</v>
      </c>
      <c r="D1283" s="6">
        <f t="shared" si="340"/>
        <v>29.52755905511923</v>
      </c>
      <c r="E1283" s="4">
        <f t="shared" si="341"/>
        <v>24.46</v>
      </c>
      <c r="F1283" s="4">
        <f t="shared" si="343"/>
        <v>24.22</v>
      </c>
      <c r="Q1283">
        <v>1284</v>
      </c>
      <c r="R1283">
        <v>34.840000000000003</v>
      </c>
      <c r="T1283" s="2">
        <f t="shared" si="342"/>
        <v>29.52755905511923</v>
      </c>
      <c r="U1283" s="4">
        <f t="shared" si="350"/>
        <v>37.28</v>
      </c>
      <c r="V1283" s="4">
        <f t="shared" si="344"/>
        <v>36.869999999999997</v>
      </c>
      <c r="Y1283">
        <v>1284</v>
      </c>
      <c r="Z1283">
        <v>33.488</v>
      </c>
      <c r="AB1283" s="2">
        <f t="shared" si="353"/>
        <v>22.965879265084965</v>
      </c>
      <c r="AC1283" s="4">
        <f t="shared" si="354"/>
        <v>32.81</v>
      </c>
      <c r="AD1283" s="4">
        <f t="shared" si="345"/>
        <v>32.96</v>
      </c>
      <c r="AG1283">
        <v>1284.0999999999999</v>
      </c>
      <c r="AH1283">
        <v>36.750999999999998</v>
      </c>
      <c r="AJ1283" s="2">
        <f t="shared" si="351"/>
        <v>39.370078740158974</v>
      </c>
      <c r="AK1283" s="4">
        <f t="shared" si="352"/>
        <v>37.28</v>
      </c>
      <c r="AL1283" s="4">
        <f t="shared" si="346"/>
        <v>35.78</v>
      </c>
      <c r="AO1283">
        <v>1284</v>
      </c>
      <c r="AP1283">
        <v>35.149000000000001</v>
      </c>
      <c r="AR1283" s="2">
        <f t="shared" si="347"/>
        <v>32.808398950124712</v>
      </c>
      <c r="AS1283" s="4">
        <f t="shared" si="348"/>
        <v>35.19</v>
      </c>
      <c r="AT1283" s="4">
        <f t="shared" si="349"/>
        <v>36.869999999999997</v>
      </c>
    </row>
    <row r="1284" spans="1:46" x14ac:dyDescent="0.2">
      <c r="A1284">
        <v>1285</v>
      </c>
      <c r="B1284">
        <v>32.831000000000003</v>
      </c>
      <c r="D1284" s="6">
        <f t="shared" ref="D1284:D1299" si="355">(B1284-B1283)/$D$2</f>
        <v>29.52755905511923</v>
      </c>
      <c r="E1284" s="4">
        <f t="shared" ref="E1284:E1294" si="356">ROUND(AVERAGE(D1279:D1289),2)</f>
        <v>24.16</v>
      </c>
      <c r="F1284" s="4">
        <f t="shared" si="343"/>
        <v>22.97</v>
      </c>
      <c r="Q1284">
        <v>1285</v>
      </c>
      <c r="R1284">
        <v>34.851999999999997</v>
      </c>
      <c r="T1284" s="2">
        <f t="shared" si="342"/>
        <v>39.370078740135661</v>
      </c>
      <c r="U1284" s="4">
        <f t="shared" si="350"/>
        <v>37.58</v>
      </c>
      <c r="V1284" s="4">
        <f t="shared" si="344"/>
        <v>36.090000000000003</v>
      </c>
      <c r="Y1284">
        <v>1285</v>
      </c>
      <c r="Z1284">
        <v>33.497</v>
      </c>
      <c r="AB1284" s="2">
        <f t="shared" si="353"/>
        <v>29.52755905511923</v>
      </c>
      <c r="AC1284" s="4">
        <f t="shared" si="354"/>
        <v>33.4</v>
      </c>
      <c r="AD1284" s="4">
        <f t="shared" si="345"/>
        <v>33.119999999999997</v>
      </c>
      <c r="AG1284">
        <v>1285.0999999999999</v>
      </c>
      <c r="AH1284">
        <v>36.759</v>
      </c>
      <c r="AJ1284" s="2">
        <f t="shared" si="351"/>
        <v>26.246719160113752</v>
      </c>
      <c r="AK1284" s="4">
        <f t="shared" si="352"/>
        <v>34.6</v>
      </c>
      <c r="AL1284" s="4">
        <f t="shared" si="346"/>
        <v>35.46</v>
      </c>
      <c r="AO1284">
        <v>1285</v>
      </c>
      <c r="AP1284">
        <v>35.158999999999999</v>
      </c>
      <c r="AR1284" s="2">
        <f t="shared" si="347"/>
        <v>32.808398950124712</v>
      </c>
      <c r="AS1284" s="4">
        <f t="shared" si="348"/>
        <v>34.299999999999997</v>
      </c>
      <c r="AT1284" s="4">
        <f t="shared" si="349"/>
        <v>36.25</v>
      </c>
    </row>
    <row r="1285" spans="1:46" x14ac:dyDescent="0.2">
      <c r="A1285">
        <v>1286</v>
      </c>
      <c r="B1285">
        <v>32.840000000000003</v>
      </c>
      <c r="D1285" s="6">
        <f t="shared" si="355"/>
        <v>29.52755905511923</v>
      </c>
      <c r="E1285" s="4">
        <f t="shared" si="356"/>
        <v>24.76</v>
      </c>
      <c r="F1285" s="4">
        <f t="shared" si="343"/>
        <v>23.59</v>
      </c>
      <c r="Q1285">
        <v>1286</v>
      </c>
      <c r="R1285">
        <v>34.863</v>
      </c>
      <c r="T1285" s="2">
        <f t="shared" si="342"/>
        <v>36.089238845153496</v>
      </c>
      <c r="U1285" s="4">
        <f t="shared" si="350"/>
        <v>37.58</v>
      </c>
      <c r="V1285" s="4">
        <f t="shared" si="344"/>
        <v>36.71</v>
      </c>
      <c r="Y1285">
        <v>1286</v>
      </c>
      <c r="Z1285">
        <v>33.517000000000003</v>
      </c>
      <c r="AB1285" s="2">
        <f t="shared" si="353"/>
        <v>65.616797900272729</v>
      </c>
      <c r="AC1285" s="4">
        <f t="shared" si="354"/>
        <v>34</v>
      </c>
      <c r="AD1285" s="4">
        <f t="shared" si="345"/>
        <v>33.28</v>
      </c>
      <c r="AG1285">
        <v>1286.0999999999999</v>
      </c>
      <c r="AH1285">
        <v>36.767000000000003</v>
      </c>
      <c r="AJ1285" s="2">
        <f t="shared" si="351"/>
        <v>26.246719160113752</v>
      </c>
      <c r="AK1285" s="4">
        <f t="shared" si="352"/>
        <v>33.4</v>
      </c>
      <c r="AL1285" s="4">
        <f t="shared" si="346"/>
        <v>36.71</v>
      </c>
      <c r="AO1285">
        <v>1286</v>
      </c>
      <c r="AP1285">
        <v>35.167000000000002</v>
      </c>
      <c r="AR1285" s="2">
        <f t="shared" si="347"/>
        <v>26.246719160113752</v>
      </c>
      <c r="AS1285" s="4">
        <f t="shared" si="348"/>
        <v>35.49</v>
      </c>
      <c r="AT1285" s="4">
        <f t="shared" si="349"/>
        <v>36.4</v>
      </c>
    </row>
    <row r="1286" spans="1:46" x14ac:dyDescent="0.2">
      <c r="A1286">
        <v>1287</v>
      </c>
      <c r="B1286">
        <v>32.847999999999999</v>
      </c>
      <c r="D1286" s="6">
        <f t="shared" si="355"/>
        <v>26.246719160090443</v>
      </c>
      <c r="E1286" s="4">
        <f t="shared" si="356"/>
        <v>24.16</v>
      </c>
      <c r="F1286" s="4">
        <f t="shared" si="343"/>
        <v>24.06</v>
      </c>
      <c r="Q1286">
        <v>1287</v>
      </c>
      <c r="R1286">
        <v>34.875</v>
      </c>
      <c r="T1286" s="2">
        <f t="shared" si="342"/>
        <v>39.370078740158974</v>
      </c>
      <c r="U1286" s="4">
        <f t="shared" si="350"/>
        <v>37.58</v>
      </c>
      <c r="V1286" s="4">
        <f t="shared" si="344"/>
        <v>36.869999999999997</v>
      </c>
      <c r="Y1286">
        <v>1287</v>
      </c>
      <c r="Z1286">
        <v>33.53</v>
      </c>
      <c r="AB1286" s="2">
        <f t="shared" si="353"/>
        <v>42.650918635164452</v>
      </c>
      <c r="AC1286" s="4">
        <f t="shared" si="354"/>
        <v>31.62</v>
      </c>
      <c r="AD1286" s="4">
        <f t="shared" si="345"/>
        <v>32.96</v>
      </c>
      <c r="AG1286">
        <v>1287.0999999999999</v>
      </c>
      <c r="AH1286">
        <v>36.777999999999999</v>
      </c>
      <c r="AJ1286" s="2">
        <f t="shared" si="351"/>
        <v>36.089238845130183</v>
      </c>
      <c r="AK1286" s="4">
        <f t="shared" si="352"/>
        <v>32.51</v>
      </c>
      <c r="AL1286" s="4">
        <f t="shared" si="346"/>
        <v>37.81</v>
      </c>
      <c r="AO1286">
        <v>1287</v>
      </c>
      <c r="AP1286">
        <v>35.179000000000002</v>
      </c>
      <c r="AR1286" s="2">
        <f t="shared" si="347"/>
        <v>39.370078740158974</v>
      </c>
      <c r="AS1286" s="4">
        <f t="shared" si="348"/>
        <v>34.299999999999997</v>
      </c>
      <c r="AT1286" s="4">
        <f t="shared" si="349"/>
        <v>35.31</v>
      </c>
    </row>
    <row r="1287" spans="1:46" x14ac:dyDescent="0.2">
      <c r="A1287">
        <v>1288</v>
      </c>
      <c r="B1287">
        <v>32.853999999999999</v>
      </c>
      <c r="D1287" s="6">
        <f t="shared" si="355"/>
        <v>19.685039370079487</v>
      </c>
      <c r="E1287" s="4">
        <f t="shared" si="356"/>
        <v>23.86</v>
      </c>
      <c r="F1287" s="4">
        <f t="shared" si="343"/>
        <v>23.75</v>
      </c>
      <c r="Q1287">
        <v>1288</v>
      </c>
      <c r="R1287">
        <v>34.886000000000003</v>
      </c>
      <c r="T1287" s="2">
        <f t="shared" si="342"/>
        <v>36.089238845153496</v>
      </c>
      <c r="U1287" s="4">
        <f t="shared" si="350"/>
        <v>37.58</v>
      </c>
      <c r="V1287" s="4">
        <f t="shared" si="344"/>
        <v>36.869999999999997</v>
      </c>
      <c r="Y1287">
        <v>1288</v>
      </c>
      <c r="Z1287">
        <v>33.54</v>
      </c>
      <c r="AB1287" s="2">
        <f t="shared" si="353"/>
        <v>32.808398950124712</v>
      </c>
      <c r="AC1287" s="4">
        <f t="shared" si="354"/>
        <v>34.9</v>
      </c>
      <c r="AD1287" s="4">
        <f t="shared" si="345"/>
        <v>32.96</v>
      </c>
      <c r="AG1287">
        <v>1288.0999999999999</v>
      </c>
      <c r="AH1287">
        <v>36.789000000000001</v>
      </c>
      <c r="AJ1287" s="2">
        <f t="shared" si="351"/>
        <v>36.089238845153496</v>
      </c>
      <c r="AK1287" s="4">
        <f t="shared" si="352"/>
        <v>33.11</v>
      </c>
      <c r="AL1287" s="4">
        <f t="shared" si="346"/>
        <v>38.43</v>
      </c>
      <c r="AO1287">
        <v>1288</v>
      </c>
      <c r="AP1287">
        <v>35.186999999999998</v>
      </c>
      <c r="AR1287" s="2">
        <f t="shared" si="347"/>
        <v>26.246719160090443</v>
      </c>
      <c r="AS1287" s="4">
        <f t="shared" si="348"/>
        <v>33.700000000000003</v>
      </c>
      <c r="AT1287" s="4">
        <f t="shared" si="349"/>
        <v>35.78</v>
      </c>
    </row>
    <row r="1288" spans="1:46" x14ac:dyDescent="0.2">
      <c r="A1288">
        <v>1289</v>
      </c>
      <c r="B1288">
        <v>32.860999999999997</v>
      </c>
      <c r="D1288" s="6">
        <f t="shared" si="355"/>
        <v>22.965879265084965</v>
      </c>
      <c r="E1288" s="4">
        <f t="shared" si="356"/>
        <v>23.56</v>
      </c>
      <c r="F1288" s="4">
        <f t="shared" si="343"/>
        <v>23.9</v>
      </c>
      <c r="Q1288">
        <v>1289</v>
      </c>
      <c r="R1288">
        <v>34.9</v>
      </c>
      <c r="T1288" s="2">
        <f t="shared" si="342"/>
        <v>45.93175853016993</v>
      </c>
      <c r="U1288" s="4">
        <f t="shared" si="350"/>
        <v>37.880000000000003</v>
      </c>
      <c r="V1288" s="4">
        <f t="shared" si="344"/>
        <v>36.25</v>
      </c>
      <c r="Y1288">
        <v>1289</v>
      </c>
      <c r="Z1288">
        <v>33.545999999999999</v>
      </c>
      <c r="AB1288" s="2">
        <f t="shared" si="353"/>
        <v>19.685039370079487</v>
      </c>
      <c r="AC1288" s="4">
        <f t="shared" si="354"/>
        <v>36.69</v>
      </c>
      <c r="AD1288" s="4">
        <f t="shared" si="345"/>
        <v>33.590000000000003</v>
      </c>
      <c r="AG1288">
        <v>1289.0999999999999</v>
      </c>
      <c r="AH1288">
        <v>36.799999999999997</v>
      </c>
      <c r="AJ1288" s="2">
        <f t="shared" si="351"/>
        <v>36.089238845130183</v>
      </c>
      <c r="AK1288" s="4">
        <f t="shared" si="352"/>
        <v>34.9</v>
      </c>
      <c r="AL1288" s="4">
        <f t="shared" si="346"/>
        <v>38.43</v>
      </c>
      <c r="AO1288">
        <v>1289</v>
      </c>
      <c r="AP1288">
        <v>35.200000000000003</v>
      </c>
      <c r="AR1288" s="2">
        <f t="shared" si="347"/>
        <v>42.650918635187764</v>
      </c>
      <c r="AS1288" s="4">
        <f t="shared" si="348"/>
        <v>34</v>
      </c>
      <c r="AT1288" s="4">
        <f t="shared" si="349"/>
        <v>35.78</v>
      </c>
    </row>
    <row r="1289" spans="1:46" x14ac:dyDescent="0.2">
      <c r="A1289">
        <v>1290</v>
      </c>
      <c r="B1289">
        <v>32.866999999999997</v>
      </c>
      <c r="D1289" s="6">
        <f t="shared" si="355"/>
        <v>19.685039370079487</v>
      </c>
      <c r="E1289" s="4">
        <f t="shared" si="356"/>
        <v>22.07</v>
      </c>
      <c r="F1289" s="4">
        <f t="shared" si="343"/>
        <v>23.75</v>
      </c>
      <c r="Q1289">
        <v>1290</v>
      </c>
      <c r="R1289">
        <v>34.911999999999999</v>
      </c>
      <c r="T1289" s="2">
        <f t="shared" si="342"/>
        <v>39.370078740158974</v>
      </c>
      <c r="U1289" s="4">
        <f t="shared" si="350"/>
        <v>38.18</v>
      </c>
      <c r="V1289" s="4">
        <f t="shared" si="344"/>
        <v>36.090000000000003</v>
      </c>
      <c r="Y1289">
        <v>1290</v>
      </c>
      <c r="Z1289">
        <v>33.561</v>
      </c>
      <c r="AB1289" s="2">
        <f t="shared" si="353"/>
        <v>49.212598425198721</v>
      </c>
      <c r="AC1289" s="4">
        <f t="shared" si="354"/>
        <v>36.979999999999997</v>
      </c>
      <c r="AD1289" s="4">
        <f t="shared" si="345"/>
        <v>34.06</v>
      </c>
      <c r="AG1289">
        <v>1290.0999999999999</v>
      </c>
      <c r="AH1289">
        <v>36.81</v>
      </c>
      <c r="AJ1289" s="2">
        <f t="shared" si="351"/>
        <v>32.808398950148018</v>
      </c>
      <c r="AK1289" s="4">
        <f t="shared" si="352"/>
        <v>34.9</v>
      </c>
      <c r="AL1289" s="4">
        <f t="shared" si="346"/>
        <v>37.03</v>
      </c>
      <c r="AO1289">
        <v>1290</v>
      </c>
      <c r="AP1289">
        <v>35.210999999999999</v>
      </c>
      <c r="AR1289" s="2">
        <f t="shared" si="347"/>
        <v>36.089238845130183</v>
      </c>
      <c r="AS1289" s="4">
        <f t="shared" si="348"/>
        <v>34.6</v>
      </c>
      <c r="AT1289" s="4">
        <f t="shared" si="349"/>
        <v>35.31</v>
      </c>
    </row>
    <row r="1290" spans="1:46" x14ac:dyDescent="0.2">
      <c r="A1290">
        <v>1291</v>
      </c>
      <c r="B1290">
        <v>32.872999999999998</v>
      </c>
      <c r="D1290" s="6">
        <f t="shared" si="355"/>
        <v>19.685039370079487</v>
      </c>
      <c r="E1290" s="4">
        <f t="shared" si="356"/>
        <v>22.67</v>
      </c>
      <c r="F1290" s="4">
        <v>0</v>
      </c>
      <c r="Q1290">
        <v>1291</v>
      </c>
      <c r="R1290">
        <v>34.923999999999999</v>
      </c>
      <c r="T1290" s="2">
        <f t="shared" si="342"/>
        <v>39.370078740158974</v>
      </c>
      <c r="U1290" s="4">
        <f t="shared" si="350"/>
        <v>37.880000000000003</v>
      </c>
      <c r="V1290" s="4">
        <f t="shared" si="344"/>
        <v>35.46</v>
      </c>
      <c r="Y1290">
        <v>1291</v>
      </c>
      <c r="Z1290">
        <v>33.57</v>
      </c>
      <c r="AB1290" s="2">
        <f t="shared" si="353"/>
        <v>29.52755905511923</v>
      </c>
      <c r="AC1290" s="4">
        <f t="shared" si="354"/>
        <v>37.58</v>
      </c>
      <c r="AD1290" s="4">
        <f t="shared" si="345"/>
        <v>35</v>
      </c>
      <c r="AG1290">
        <v>1291.0999999999999</v>
      </c>
      <c r="AH1290">
        <v>36.820999999999998</v>
      </c>
      <c r="AJ1290" s="2">
        <f t="shared" si="351"/>
        <v>36.089238845130183</v>
      </c>
      <c r="AK1290" s="4">
        <f t="shared" si="352"/>
        <v>36.090000000000003</v>
      </c>
      <c r="AL1290" s="4">
        <f t="shared" si="346"/>
        <v>38.119999999999997</v>
      </c>
      <c r="AO1290">
        <v>1291</v>
      </c>
      <c r="AP1290">
        <v>35.223999999999997</v>
      </c>
      <c r="AR1290" s="2">
        <f t="shared" si="347"/>
        <v>42.650918635164452</v>
      </c>
      <c r="AS1290" s="4">
        <f t="shared" si="348"/>
        <v>35.19</v>
      </c>
      <c r="AT1290" s="4">
        <f t="shared" si="349"/>
        <v>35.46</v>
      </c>
    </row>
    <row r="1291" spans="1:46" x14ac:dyDescent="0.2">
      <c r="A1291">
        <v>1292</v>
      </c>
      <c r="B1291">
        <v>32.878999999999998</v>
      </c>
      <c r="D1291" s="6">
        <f t="shared" si="355"/>
        <v>19.685039370079487</v>
      </c>
      <c r="E1291" s="4">
        <f t="shared" si="356"/>
        <v>23.26</v>
      </c>
      <c r="F1291" s="4">
        <v>0</v>
      </c>
      <c r="Q1291">
        <v>1292</v>
      </c>
      <c r="R1291">
        <v>34.935000000000002</v>
      </c>
      <c r="T1291" s="2">
        <f t="shared" si="342"/>
        <v>36.089238845153496</v>
      </c>
      <c r="U1291" s="4">
        <f t="shared" si="350"/>
        <v>37.58</v>
      </c>
      <c r="V1291" s="4">
        <f t="shared" si="344"/>
        <v>35</v>
      </c>
      <c r="Y1291">
        <v>1292</v>
      </c>
      <c r="Z1291">
        <v>33.576999999999998</v>
      </c>
      <c r="AB1291" s="2">
        <f t="shared" si="353"/>
        <v>22.965879265084965</v>
      </c>
      <c r="AC1291" s="4">
        <f t="shared" si="354"/>
        <v>33.11</v>
      </c>
      <c r="AD1291" s="4">
        <f t="shared" si="345"/>
        <v>34.68</v>
      </c>
      <c r="AG1291">
        <v>1292.0999999999999</v>
      </c>
      <c r="AH1291">
        <v>36.829000000000001</v>
      </c>
      <c r="AJ1291" s="2">
        <f t="shared" si="351"/>
        <v>26.246719160113752</v>
      </c>
      <c r="AK1291" s="4">
        <f t="shared" si="352"/>
        <v>37.58</v>
      </c>
      <c r="AL1291" s="4">
        <f t="shared" si="346"/>
        <v>37.5</v>
      </c>
      <c r="AO1291">
        <v>1292</v>
      </c>
      <c r="AP1291">
        <v>35.231000000000002</v>
      </c>
      <c r="AR1291" s="2">
        <f t="shared" si="347"/>
        <v>22.965879265108278</v>
      </c>
      <c r="AS1291" s="4">
        <f t="shared" si="348"/>
        <v>35.79</v>
      </c>
      <c r="AT1291" s="4">
        <f t="shared" si="349"/>
        <v>35</v>
      </c>
    </row>
    <row r="1292" spans="1:46" x14ac:dyDescent="0.2">
      <c r="A1292">
        <v>1293</v>
      </c>
      <c r="B1292">
        <v>32.884999999999998</v>
      </c>
      <c r="D1292" s="6">
        <f t="shared" si="355"/>
        <v>19.685039370079487</v>
      </c>
      <c r="E1292" s="4">
        <f t="shared" si="356"/>
        <v>22.67</v>
      </c>
      <c r="F1292" s="4">
        <v>0</v>
      </c>
      <c r="Q1292">
        <v>1293</v>
      </c>
      <c r="R1292">
        <v>34.948</v>
      </c>
      <c r="T1292" s="2">
        <f t="shared" ref="T1292:T1355" si="357">(R1292-R1291)/$T$2</f>
        <v>42.650918635164452</v>
      </c>
      <c r="U1292" s="4">
        <f t="shared" si="350"/>
        <v>36.979999999999997</v>
      </c>
      <c r="V1292" s="4">
        <f t="shared" si="344"/>
        <v>34.840000000000003</v>
      </c>
      <c r="Y1292">
        <v>1293</v>
      </c>
      <c r="Z1292">
        <v>33.588000000000001</v>
      </c>
      <c r="AB1292" s="2">
        <f t="shared" si="353"/>
        <v>36.089238845153496</v>
      </c>
      <c r="AC1292" s="4">
        <f t="shared" si="354"/>
        <v>33.11</v>
      </c>
      <c r="AD1292" s="4">
        <f t="shared" si="345"/>
        <v>36.090000000000003</v>
      </c>
      <c r="AG1292">
        <v>1293.0999999999999</v>
      </c>
      <c r="AH1292">
        <v>36.841999999999999</v>
      </c>
      <c r="AJ1292" s="2">
        <f t="shared" si="351"/>
        <v>42.650918635164452</v>
      </c>
      <c r="AK1292" s="4">
        <f t="shared" si="352"/>
        <v>38.479999999999997</v>
      </c>
      <c r="AL1292" s="4">
        <f t="shared" si="346"/>
        <v>37.18</v>
      </c>
      <c r="AO1292">
        <v>1293</v>
      </c>
      <c r="AP1292">
        <v>35.24</v>
      </c>
      <c r="AR1292" s="2">
        <f t="shared" si="347"/>
        <v>29.52755905511923</v>
      </c>
      <c r="AS1292" s="4">
        <f t="shared" si="348"/>
        <v>36.090000000000003</v>
      </c>
      <c r="AT1292" s="4">
        <f t="shared" si="349"/>
        <v>35.15</v>
      </c>
    </row>
    <row r="1293" spans="1:46" x14ac:dyDescent="0.2">
      <c r="A1293">
        <v>1294</v>
      </c>
      <c r="B1293">
        <v>32.892000000000003</v>
      </c>
      <c r="D1293" s="6">
        <f t="shared" si="355"/>
        <v>22.965879265108278</v>
      </c>
      <c r="E1293" s="4">
        <f t="shared" si="356"/>
        <v>23.26</v>
      </c>
      <c r="F1293" s="4">
        <v>0</v>
      </c>
      <c r="Q1293">
        <v>1294</v>
      </c>
      <c r="R1293">
        <v>34.957999999999998</v>
      </c>
      <c r="T1293" s="2">
        <f t="shared" si="357"/>
        <v>32.808398950124712</v>
      </c>
      <c r="U1293" s="4">
        <f t="shared" si="350"/>
        <v>36.090000000000003</v>
      </c>
      <c r="V1293" s="4">
        <f t="shared" si="344"/>
        <v>35</v>
      </c>
      <c r="Y1293">
        <v>1294</v>
      </c>
      <c r="Z1293">
        <v>33.603999999999999</v>
      </c>
      <c r="AB1293" s="2">
        <f t="shared" si="353"/>
        <v>52.493438320204199</v>
      </c>
      <c r="AC1293" s="4">
        <f t="shared" si="354"/>
        <v>33.11</v>
      </c>
      <c r="AD1293" s="4">
        <f t="shared" si="345"/>
        <v>37.03</v>
      </c>
      <c r="AG1293">
        <v>1294.0999999999999</v>
      </c>
      <c r="AH1293">
        <v>36.856000000000002</v>
      </c>
      <c r="AJ1293" s="2">
        <f t="shared" si="351"/>
        <v>45.931758530193243</v>
      </c>
      <c r="AK1293" s="4">
        <f t="shared" si="352"/>
        <v>39.369999999999997</v>
      </c>
      <c r="AL1293" s="4">
        <f t="shared" si="346"/>
        <v>37.340000000000003</v>
      </c>
      <c r="AO1293">
        <v>1294</v>
      </c>
      <c r="AP1293">
        <v>35.253</v>
      </c>
      <c r="AR1293" s="2">
        <f t="shared" si="347"/>
        <v>42.650918635164452</v>
      </c>
      <c r="AS1293" s="4">
        <f t="shared" si="348"/>
        <v>36.979999999999997</v>
      </c>
      <c r="AT1293" s="4">
        <f t="shared" si="349"/>
        <v>35.15</v>
      </c>
    </row>
    <row r="1294" spans="1:46" x14ac:dyDescent="0.2">
      <c r="A1294">
        <v>1295</v>
      </c>
      <c r="B1294">
        <v>32.896000000000001</v>
      </c>
      <c r="D1294" s="6">
        <f t="shared" si="355"/>
        <v>13.123359580045221</v>
      </c>
      <c r="E1294" s="4">
        <f t="shared" si="356"/>
        <v>22.97</v>
      </c>
      <c r="F1294" s="4">
        <v>0</v>
      </c>
      <c r="Q1294">
        <v>1295</v>
      </c>
      <c r="R1294">
        <v>34.968000000000004</v>
      </c>
      <c r="T1294" s="2">
        <f t="shared" si="357"/>
        <v>32.808398950148018</v>
      </c>
      <c r="U1294" s="4">
        <f t="shared" si="350"/>
        <v>34.9</v>
      </c>
      <c r="V1294" s="4">
        <f t="shared" si="344"/>
        <v>35.46</v>
      </c>
      <c r="Y1294">
        <v>1295</v>
      </c>
      <c r="Z1294">
        <v>33.612000000000002</v>
      </c>
      <c r="AB1294" s="2">
        <f t="shared" si="353"/>
        <v>26.246719160113752</v>
      </c>
      <c r="AC1294" s="4">
        <f t="shared" si="354"/>
        <v>36.090000000000003</v>
      </c>
      <c r="AD1294" s="4">
        <f t="shared" si="345"/>
        <v>37.340000000000003</v>
      </c>
      <c r="AG1294">
        <v>1295.0999999999999</v>
      </c>
      <c r="AH1294">
        <v>36.868000000000002</v>
      </c>
      <c r="AJ1294" s="2">
        <f t="shared" si="351"/>
        <v>39.370078740158974</v>
      </c>
      <c r="AK1294" s="4">
        <f t="shared" si="352"/>
        <v>39.07</v>
      </c>
      <c r="AL1294" s="4">
        <f t="shared" si="346"/>
        <v>36.4</v>
      </c>
      <c r="AO1294">
        <v>1295</v>
      </c>
      <c r="AP1294">
        <v>35.265000000000001</v>
      </c>
      <c r="AR1294" s="2">
        <f t="shared" si="347"/>
        <v>39.370078740158974</v>
      </c>
      <c r="AS1294" s="4">
        <f t="shared" si="348"/>
        <v>36.39</v>
      </c>
      <c r="AT1294" s="4">
        <f t="shared" si="349"/>
        <v>34.840000000000003</v>
      </c>
    </row>
    <row r="1295" spans="1:46" x14ac:dyDescent="0.2">
      <c r="A1295">
        <v>1296</v>
      </c>
      <c r="B1295">
        <v>32.906999999999996</v>
      </c>
      <c r="D1295" s="6">
        <f t="shared" si="355"/>
        <v>36.089238845130183</v>
      </c>
      <c r="E1295" s="4">
        <v>0</v>
      </c>
      <c r="F1295" s="4">
        <v>0</v>
      </c>
      <c r="Q1295">
        <v>1296</v>
      </c>
      <c r="R1295">
        <v>34.978999999999999</v>
      </c>
      <c r="T1295" s="2">
        <f t="shared" si="357"/>
        <v>36.089238845130183</v>
      </c>
      <c r="U1295" s="4">
        <f t="shared" si="350"/>
        <v>33.700000000000003</v>
      </c>
      <c r="V1295" s="4">
        <f t="shared" si="344"/>
        <v>35.15</v>
      </c>
      <c r="Y1295">
        <v>1296</v>
      </c>
      <c r="Z1295">
        <v>33.622999999999998</v>
      </c>
      <c r="AB1295" s="2">
        <f t="shared" si="353"/>
        <v>36.089238845130183</v>
      </c>
      <c r="AC1295" s="4">
        <f t="shared" si="354"/>
        <v>35.49</v>
      </c>
      <c r="AD1295" s="4">
        <f t="shared" si="345"/>
        <v>37.65</v>
      </c>
      <c r="AG1295">
        <v>1296.0999999999999</v>
      </c>
      <c r="AH1295">
        <v>36.880000000000003</v>
      </c>
      <c r="AJ1295" s="2">
        <f t="shared" si="351"/>
        <v>39.370078740158974</v>
      </c>
      <c r="AK1295" s="4">
        <f t="shared" si="352"/>
        <v>42.65</v>
      </c>
      <c r="AL1295" s="4">
        <f t="shared" si="346"/>
        <v>37.03</v>
      </c>
      <c r="AO1295">
        <v>1296</v>
      </c>
      <c r="AP1295">
        <v>35.277000000000001</v>
      </c>
      <c r="AR1295" s="2">
        <f t="shared" si="347"/>
        <v>39.370078740158974</v>
      </c>
      <c r="AS1295" s="4">
        <f t="shared" si="348"/>
        <v>36.090000000000003</v>
      </c>
      <c r="AT1295" s="4">
        <f t="shared" si="349"/>
        <v>35.46</v>
      </c>
    </row>
    <row r="1296" spans="1:46" x14ac:dyDescent="0.2">
      <c r="A1296">
        <v>1297</v>
      </c>
      <c r="B1296">
        <v>32.917999999999999</v>
      </c>
      <c r="D1296" s="6">
        <f t="shared" si="355"/>
        <v>36.089238845153496</v>
      </c>
      <c r="E1296" s="4">
        <v>0</v>
      </c>
      <c r="F1296" s="4">
        <v>0</v>
      </c>
      <c r="Q1296">
        <v>1297</v>
      </c>
      <c r="R1296">
        <v>34.988999999999997</v>
      </c>
      <c r="T1296" s="2">
        <f t="shared" si="357"/>
        <v>32.808398950124712</v>
      </c>
      <c r="U1296" s="4">
        <f t="shared" si="350"/>
        <v>32.51</v>
      </c>
      <c r="V1296" s="4">
        <f t="shared" ref="V1296:V1359" si="358">ROUND(AVERAGE(T1286:T1306),2)</f>
        <v>35.31</v>
      </c>
      <c r="Y1296">
        <v>1297</v>
      </c>
      <c r="Z1296">
        <v>33.628</v>
      </c>
      <c r="AB1296" s="2">
        <f t="shared" si="353"/>
        <v>16.404199475074009</v>
      </c>
      <c r="AC1296" s="4">
        <f t="shared" si="354"/>
        <v>36.69</v>
      </c>
      <c r="AD1296" s="4">
        <f t="shared" ref="AD1296:AD1359" si="359">ROUND(AVERAGE(AB1286:AB1306),2)</f>
        <v>35.93</v>
      </c>
      <c r="AG1296">
        <v>1297.0999999999999</v>
      </c>
      <c r="AH1296">
        <v>36.893000000000001</v>
      </c>
      <c r="AJ1296" s="2">
        <f t="shared" si="351"/>
        <v>42.650918635164452</v>
      </c>
      <c r="AK1296" s="4">
        <f t="shared" si="352"/>
        <v>41.46</v>
      </c>
      <c r="AL1296" s="4">
        <f t="shared" ref="AL1296:AL1359" si="360">ROUND(AVERAGE(AJ1286:AJ1306),2)</f>
        <v>37.81</v>
      </c>
      <c r="AO1296">
        <v>1297</v>
      </c>
      <c r="AP1296">
        <v>35.286999999999999</v>
      </c>
      <c r="AR1296" s="2">
        <f t="shared" ref="AR1296:AR1359" si="361">(AP1296-AP1295)/$D$2</f>
        <v>32.808398950124712</v>
      </c>
      <c r="AS1296" s="4">
        <f t="shared" ref="AS1296:AS1359" si="362">ROUND(AVERAGE(AR1291:AR1301),2)</f>
        <v>34.6</v>
      </c>
      <c r="AT1296" s="4">
        <f t="shared" ref="AT1296:AT1359" si="363">ROUND(AVERAGE(AR1286:AR1306),2)</f>
        <v>36.090000000000003</v>
      </c>
    </row>
    <row r="1297" spans="1:46" x14ac:dyDescent="0.2">
      <c r="A1297">
        <v>1298</v>
      </c>
      <c r="B1297">
        <v>32.923999999999999</v>
      </c>
      <c r="D1297" s="6">
        <f t="shared" si="355"/>
        <v>19.685039370079487</v>
      </c>
      <c r="E1297" s="4">
        <v>0</v>
      </c>
      <c r="F1297" s="4">
        <v>0</v>
      </c>
      <c r="Q1297">
        <v>1298</v>
      </c>
      <c r="R1297">
        <v>34.999000000000002</v>
      </c>
      <c r="T1297" s="2">
        <f t="shared" si="357"/>
        <v>32.808398950148018</v>
      </c>
      <c r="U1297" s="4">
        <f t="shared" ref="U1297:U1360" si="364">ROUND(AVERAGE(T1292:T1302),2)</f>
        <v>32.81</v>
      </c>
      <c r="V1297" s="4">
        <f t="shared" si="358"/>
        <v>35</v>
      </c>
      <c r="Y1297">
        <v>1298</v>
      </c>
      <c r="Z1297">
        <v>33.640999999999998</v>
      </c>
      <c r="AB1297" s="2">
        <f t="shared" si="353"/>
        <v>42.650918635164452</v>
      </c>
      <c r="AC1297" s="4">
        <f t="shared" si="354"/>
        <v>37.28</v>
      </c>
      <c r="AD1297" s="4">
        <f t="shared" si="359"/>
        <v>36.4</v>
      </c>
      <c r="AG1297">
        <v>1298.0999999999999</v>
      </c>
      <c r="AH1297">
        <v>36.906999999999996</v>
      </c>
      <c r="AJ1297" s="2">
        <f t="shared" si="351"/>
        <v>45.93175853016993</v>
      </c>
      <c r="AK1297" s="4">
        <f t="shared" si="352"/>
        <v>41.76</v>
      </c>
      <c r="AL1297" s="4">
        <f t="shared" si="360"/>
        <v>37.81</v>
      </c>
      <c r="AO1297">
        <v>1298</v>
      </c>
      <c r="AP1297">
        <v>35.299999999999997</v>
      </c>
      <c r="AR1297" s="2">
        <f t="shared" si="361"/>
        <v>42.650918635164452</v>
      </c>
      <c r="AS1297" s="4">
        <f t="shared" si="362"/>
        <v>36.090000000000003</v>
      </c>
      <c r="AT1297" s="4">
        <f t="shared" si="363"/>
        <v>36.090000000000003</v>
      </c>
    </row>
    <row r="1298" spans="1:46" x14ac:dyDescent="0.2">
      <c r="A1298">
        <v>1299</v>
      </c>
      <c r="B1298">
        <v>32.932000000000002</v>
      </c>
      <c r="D1298" s="6">
        <f t="shared" si="355"/>
        <v>26.246719160113752</v>
      </c>
      <c r="E1298" s="4">
        <v>0</v>
      </c>
      <c r="F1298" s="4">
        <v>0</v>
      </c>
      <c r="Q1298">
        <v>1299</v>
      </c>
      <c r="R1298">
        <v>35.006999999999998</v>
      </c>
      <c r="T1298" s="2">
        <f t="shared" si="357"/>
        <v>26.246719160090443</v>
      </c>
      <c r="U1298" s="4">
        <f t="shared" si="364"/>
        <v>31.91</v>
      </c>
      <c r="V1298" s="4">
        <f t="shared" si="358"/>
        <v>34.68</v>
      </c>
      <c r="Y1298">
        <v>1299</v>
      </c>
      <c r="Z1298">
        <v>33.651000000000003</v>
      </c>
      <c r="AB1298" s="2">
        <f t="shared" si="353"/>
        <v>32.808398950148018</v>
      </c>
      <c r="AC1298" s="4">
        <f t="shared" si="354"/>
        <v>38.770000000000003</v>
      </c>
      <c r="AD1298" s="4">
        <f t="shared" si="359"/>
        <v>36.090000000000003</v>
      </c>
      <c r="AG1298">
        <v>1299.0999999999999</v>
      </c>
      <c r="AH1298">
        <v>36.920999999999999</v>
      </c>
      <c r="AJ1298" s="2">
        <f t="shared" si="351"/>
        <v>45.931758530193243</v>
      </c>
      <c r="AK1298" s="4">
        <f t="shared" si="352"/>
        <v>40.56</v>
      </c>
      <c r="AL1298" s="4">
        <f t="shared" si="360"/>
        <v>37.81</v>
      </c>
      <c r="AO1298">
        <v>1299</v>
      </c>
      <c r="AP1298">
        <v>35.311</v>
      </c>
      <c r="AR1298" s="2">
        <f t="shared" si="361"/>
        <v>36.089238845153496</v>
      </c>
      <c r="AS1298" s="4">
        <f t="shared" si="362"/>
        <v>36.979999999999997</v>
      </c>
      <c r="AT1298" s="4">
        <f t="shared" si="363"/>
        <v>36.71</v>
      </c>
    </row>
    <row r="1299" spans="1:46" x14ac:dyDescent="0.2">
      <c r="A1299">
        <v>1300</v>
      </c>
      <c r="B1299">
        <v>32.938000000000002</v>
      </c>
      <c r="D1299" s="6">
        <f t="shared" si="355"/>
        <v>19.685039370079487</v>
      </c>
      <c r="E1299" s="4">
        <v>0</v>
      </c>
      <c r="F1299" s="4">
        <v>0</v>
      </c>
      <c r="Q1299">
        <v>1300</v>
      </c>
      <c r="R1299">
        <v>35.017000000000003</v>
      </c>
      <c r="T1299" s="2">
        <f t="shared" si="357"/>
        <v>32.808398950148018</v>
      </c>
      <c r="U1299" s="4">
        <f t="shared" si="364"/>
        <v>32.51</v>
      </c>
      <c r="V1299" s="4">
        <f t="shared" si="358"/>
        <v>34.68</v>
      </c>
      <c r="Y1299">
        <v>1300</v>
      </c>
      <c r="Z1299">
        <v>33.667000000000002</v>
      </c>
      <c r="AB1299" s="2">
        <f t="shared" si="353"/>
        <v>52.493438320204199</v>
      </c>
      <c r="AC1299" s="4">
        <f t="shared" si="354"/>
        <v>36.69</v>
      </c>
      <c r="AD1299" s="4">
        <f t="shared" si="359"/>
        <v>37.340000000000003</v>
      </c>
      <c r="AG1299">
        <v>1300.0999999999999</v>
      </c>
      <c r="AH1299">
        <v>36.930999999999997</v>
      </c>
      <c r="AJ1299" s="2">
        <f t="shared" si="351"/>
        <v>32.808398950124712</v>
      </c>
      <c r="AK1299" s="4">
        <f t="shared" si="352"/>
        <v>38.18</v>
      </c>
      <c r="AL1299" s="4">
        <f t="shared" si="360"/>
        <v>38.28</v>
      </c>
      <c r="AO1299">
        <v>1300</v>
      </c>
      <c r="AP1299">
        <v>35.322000000000003</v>
      </c>
      <c r="AR1299" s="2">
        <f t="shared" si="361"/>
        <v>36.089238845153496</v>
      </c>
      <c r="AS1299" s="4">
        <f t="shared" si="362"/>
        <v>35.49</v>
      </c>
      <c r="AT1299" s="4">
        <f t="shared" si="363"/>
        <v>36.56</v>
      </c>
    </row>
    <row r="1300" spans="1:46" x14ac:dyDescent="0.2">
      <c r="Q1300">
        <v>1301</v>
      </c>
      <c r="R1300">
        <v>35.024999999999999</v>
      </c>
      <c r="T1300" s="2">
        <f t="shared" si="357"/>
        <v>26.246719160090443</v>
      </c>
      <c r="U1300" s="4">
        <f t="shared" si="364"/>
        <v>32.51</v>
      </c>
      <c r="V1300" s="4">
        <f t="shared" si="358"/>
        <v>34.53</v>
      </c>
      <c r="Y1300">
        <v>1301</v>
      </c>
      <c r="Z1300">
        <v>33.68</v>
      </c>
      <c r="AB1300" s="2">
        <f t="shared" si="353"/>
        <v>42.650918635164452</v>
      </c>
      <c r="AC1300" s="4">
        <f t="shared" si="354"/>
        <v>37.58</v>
      </c>
      <c r="AD1300" s="4">
        <f t="shared" si="359"/>
        <v>36.090000000000003</v>
      </c>
      <c r="AG1300">
        <v>1301.0999999999999</v>
      </c>
      <c r="AH1300">
        <v>36.953000000000003</v>
      </c>
      <c r="AJ1300" s="2">
        <f t="shared" si="351"/>
        <v>72.178477690306991</v>
      </c>
      <c r="AK1300" s="4">
        <f t="shared" si="352"/>
        <v>38.18</v>
      </c>
      <c r="AL1300" s="4">
        <f t="shared" si="360"/>
        <v>37.5</v>
      </c>
      <c r="AO1300">
        <v>1301</v>
      </c>
      <c r="AP1300">
        <v>35.332000000000001</v>
      </c>
      <c r="AR1300" s="2">
        <f t="shared" si="361"/>
        <v>32.808398950124712</v>
      </c>
      <c r="AS1300" s="4">
        <f t="shared" si="362"/>
        <v>36.090000000000003</v>
      </c>
      <c r="AT1300" s="4">
        <f t="shared" si="363"/>
        <v>36.56</v>
      </c>
    </row>
    <row r="1301" spans="1:46" x14ac:dyDescent="0.2">
      <c r="Q1301">
        <v>1302</v>
      </c>
      <c r="R1301">
        <v>35.033000000000001</v>
      </c>
      <c r="T1301" s="2">
        <f t="shared" si="357"/>
        <v>26.246719160113752</v>
      </c>
      <c r="U1301" s="4">
        <f t="shared" si="364"/>
        <v>32.81</v>
      </c>
      <c r="V1301" s="4">
        <f t="shared" si="358"/>
        <v>34.06</v>
      </c>
      <c r="Y1301">
        <v>1302</v>
      </c>
      <c r="Z1301">
        <v>33.692999999999998</v>
      </c>
      <c r="AB1301" s="2">
        <f t="shared" si="353"/>
        <v>42.650918635164452</v>
      </c>
      <c r="AC1301" s="4">
        <f t="shared" si="354"/>
        <v>36.979999999999997</v>
      </c>
      <c r="AD1301" s="4">
        <f t="shared" si="359"/>
        <v>37.18</v>
      </c>
      <c r="AG1301">
        <v>1302.0999999999999</v>
      </c>
      <c r="AH1301">
        <v>36.96</v>
      </c>
      <c r="AJ1301" s="2">
        <f t="shared" si="351"/>
        <v>22.965879265084965</v>
      </c>
      <c r="AK1301" s="4">
        <f t="shared" si="352"/>
        <v>38.479999999999997</v>
      </c>
      <c r="AL1301" s="4">
        <f t="shared" si="360"/>
        <v>37.81</v>
      </c>
      <c r="AO1301">
        <v>1302</v>
      </c>
      <c r="AP1301">
        <v>35.340000000000003</v>
      </c>
      <c r="AR1301" s="2">
        <f t="shared" si="361"/>
        <v>26.246719160113752</v>
      </c>
      <c r="AS1301" s="4">
        <f t="shared" si="362"/>
        <v>36.090000000000003</v>
      </c>
      <c r="AT1301" s="4">
        <f t="shared" si="363"/>
        <v>36.25</v>
      </c>
    </row>
    <row r="1302" spans="1:46" x14ac:dyDescent="0.2">
      <c r="Q1302">
        <v>1303</v>
      </c>
      <c r="R1302">
        <v>35.045000000000002</v>
      </c>
      <c r="T1302" s="2">
        <f t="shared" si="357"/>
        <v>39.370078740158974</v>
      </c>
      <c r="U1302" s="4">
        <f t="shared" si="364"/>
        <v>32.81</v>
      </c>
      <c r="V1302" s="4">
        <f t="shared" si="358"/>
        <v>33.590000000000003</v>
      </c>
      <c r="Y1302">
        <v>1303</v>
      </c>
      <c r="Z1302">
        <v>33.701999999999998</v>
      </c>
      <c r="AB1302" s="2">
        <f t="shared" si="353"/>
        <v>29.52755905511923</v>
      </c>
      <c r="AC1302" s="4">
        <f t="shared" si="354"/>
        <v>40.26</v>
      </c>
      <c r="AD1302" s="4">
        <f t="shared" si="359"/>
        <v>37.03</v>
      </c>
      <c r="AG1302">
        <v>1303.0999999999999</v>
      </c>
      <c r="AH1302">
        <v>36.969000000000001</v>
      </c>
      <c r="AJ1302" s="2">
        <f t="shared" si="351"/>
        <v>29.52755905511923</v>
      </c>
      <c r="AK1302" s="4">
        <f t="shared" si="352"/>
        <v>37.880000000000003</v>
      </c>
      <c r="AL1302" s="4">
        <f t="shared" si="360"/>
        <v>38.9</v>
      </c>
      <c r="AO1302">
        <v>1303</v>
      </c>
      <c r="AP1302">
        <v>35.351999999999997</v>
      </c>
      <c r="AR1302" s="2">
        <f t="shared" si="361"/>
        <v>39.370078740135661</v>
      </c>
      <c r="AS1302" s="4">
        <f t="shared" si="362"/>
        <v>36.69</v>
      </c>
      <c r="AT1302" s="4">
        <f t="shared" si="363"/>
        <v>36.56</v>
      </c>
    </row>
    <row r="1303" spans="1:46" x14ac:dyDescent="0.2">
      <c r="Q1303">
        <v>1304</v>
      </c>
      <c r="R1303">
        <v>35.055</v>
      </c>
      <c r="T1303" s="2">
        <f t="shared" si="357"/>
        <v>32.808398950124712</v>
      </c>
      <c r="U1303" s="4">
        <f t="shared" si="364"/>
        <v>32.51</v>
      </c>
      <c r="V1303" s="4">
        <f t="shared" si="358"/>
        <v>32.96</v>
      </c>
      <c r="Y1303">
        <v>1304</v>
      </c>
      <c r="Z1303">
        <v>33.718000000000004</v>
      </c>
      <c r="AB1303" s="2">
        <f t="shared" si="353"/>
        <v>52.493438320227504</v>
      </c>
      <c r="AC1303" s="4">
        <f t="shared" si="354"/>
        <v>38.770000000000003</v>
      </c>
      <c r="AD1303" s="4">
        <f t="shared" si="359"/>
        <v>37.03</v>
      </c>
      <c r="AG1303">
        <v>1304.0999999999999</v>
      </c>
      <c r="AH1303">
        <v>36.978000000000002</v>
      </c>
      <c r="AJ1303" s="2">
        <f t="shared" si="351"/>
        <v>29.52755905511923</v>
      </c>
      <c r="AK1303" s="4">
        <f t="shared" si="352"/>
        <v>36.979999999999997</v>
      </c>
      <c r="AL1303" s="4">
        <f t="shared" si="360"/>
        <v>38.119999999999997</v>
      </c>
      <c r="AO1303">
        <v>1304</v>
      </c>
      <c r="AP1303">
        <v>35.363999999999997</v>
      </c>
      <c r="AR1303" s="2">
        <f t="shared" si="361"/>
        <v>39.370078740158974</v>
      </c>
      <c r="AS1303" s="4">
        <f t="shared" si="362"/>
        <v>36.39</v>
      </c>
      <c r="AT1303" s="4">
        <f t="shared" si="363"/>
        <v>36.71</v>
      </c>
    </row>
    <row r="1304" spans="1:46" x14ac:dyDescent="0.2">
      <c r="Q1304">
        <v>1305</v>
      </c>
      <c r="R1304">
        <v>35.067</v>
      </c>
      <c r="T1304" s="2">
        <f t="shared" si="357"/>
        <v>39.370078740158974</v>
      </c>
      <c r="U1304" s="4">
        <f t="shared" si="364"/>
        <v>34.299999999999997</v>
      </c>
      <c r="V1304" s="4">
        <f t="shared" si="358"/>
        <v>33.119999999999997</v>
      </c>
      <c r="Y1304">
        <v>1305</v>
      </c>
      <c r="Z1304">
        <v>33.726999999999997</v>
      </c>
      <c r="AB1304" s="2">
        <f t="shared" si="353"/>
        <v>29.527559055095921</v>
      </c>
      <c r="AC1304" s="4">
        <f t="shared" si="354"/>
        <v>39.97</v>
      </c>
      <c r="AD1304" s="4">
        <f t="shared" si="359"/>
        <v>36.090000000000003</v>
      </c>
      <c r="AG1304">
        <v>1305.0999999999999</v>
      </c>
      <c r="AH1304">
        <v>36.984000000000002</v>
      </c>
      <c r="AJ1304" s="2">
        <f t="shared" si="351"/>
        <v>19.685039370079487</v>
      </c>
      <c r="AK1304" s="4">
        <f t="shared" si="352"/>
        <v>36.979999999999997</v>
      </c>
      <c r="AL1304" s="4">
        <f t="shared" si="360"/>
        <v>37.5</v>
      </c>
      <c r="AO1304">
        <v>1305</v>
      </c>
      <c r="AP1304">
        <v>35.372</v>
      </c>
      <c r="AR1304" s="2">
        <f t="shared" si="361"/>
        <v>26.246719160113752</v>
      </c>
      <c r="AS1304" s="4">
        <f t="shared" si="362"/>
        <v>36.69</v>
      </c>
      <c r="AT1304" s="4">
        <f t="shared" si="363"/>
        <v>36.71</v>
      </c>
    </row>
    <row r="1305" spans="1:46" x14ac:dyDescent="0.2">
      <c r="Q1305">
        <v>1306</v>
      </c>
      <c r="R1305">
        <v>35.076999999999998</v>
      </c>
      <c r="T1305" s="2">
        <f t="shared" si="357"/>
        <v>32.808398950124712</v>
      </c>
      <c r="U1305" s="4">
        <f t="shared" si="364"/>
        <v>34.6</v>
      </c>
      <c r="V1305" s="4">
        <f t="shared" si="358"/>
        <v>33.119999999999997</v>
      </c>
      <c r="Y1305">
        <v>1306</v>
      </c>
      <c r="Z1305">
        <v>33.738</v>
      </c>
      <c r="AB1305" s="2">
        <f t="shared" si="353"/>
        <v>36.089238845153496</v>
      </c>
      <c r="AC1305" s="4">
        <f t="shared" si="354"/>
        <v>37.28</v>
      </c>
      <c r="AD1305" s="4">
        <f t="shared" si="359"/>
        <v>36.4</v>
      </c>
      <c r="AG1305">
        <v>1306.0999999999999</v>
      </c>
      <c r="AH1305">
        <v>36.996000000000002</v>
      </c>
      <c r="AJ1305" s="2">
        <f t="shared" si="351"/>
        <v>39.370078740158974</v>
      </c>
      <c r="AK1305" s="4">
        <f t="shared" si="352"/>
        <v>35.49</v>
      </c>
      <c r="AL1305" s="4">
        <f t="shared" si="360"/>
        <v>37.81</v>
      </c>
      <c r="AO1305">
        <v>1306</v>
      </c>
      <c r="AP1305">
        <v>35.386000000000003</v>
      </c>
      <c r="AR1305" s="2">
        <f t="shared" si="361"/>
        <v>45.931758530193243</v>
      </c>
      <c r="AS1305" s="4">
        <f t="shared" si="362"/>
        <v>36.69</v>
      </c>
      <c r="AT1305" s="4">
        <f t="shared" si="363"/>
        <v>36.4</v>
      </c>
    </row>
    <row r="1306" spans="1:46" x14ac:dyDescent="0.2">
      <c r="Q1306">
        <v>1307</v>
      </c>
      <c r="R1306">
        <v>35.088999999999999</v>
      </c>
      <c r="T1306" s="2">
        <f t="shared" si="357"/>
        <v>39.370078740158974</v>
      </c>
      <c r="U1306" s="4">
        <f t="shared" si="364"/>
        <v>34.9</v>
      </c>
      <c r="V1306" s="4">
        <f t="shared" si="358"/>
        <v>33.119999999999997</v>
      </c>
      <c r="Y1306">
        <v>1307</v>
      </c>
      <c r="Z1306">
        <v>33.747</v>
      </c>
      <c r="AB1306" s="2">
        <f t="shared" si="353"/>
        <v>29.52755905511923</v>
      </c>
      <c r="AC1306" s="4">
        <f t="shared" si="354"/>
        <v>38.18</v>
      </c>
      <c r="AD1306" s="4">
        <f t="shared" si="359"/>
        <v>36.4</v>
      </c>
      <c r="AG1306">
        <v>1307.0999999999999</v>
      </c>
      <c r="AH1306">
        <v>37.009</v>
      </c>
      <c r="AJ1306" s="2">
        <f t="shared" si="351"/>
        <v>42.650918635164452</v>
      </c>
      <c r="AK1306" s="4">
        <f t="shared" si="352"/>
        <v>32.81</v>
      </c>
      <c r="AL1306" s="4">
        <f t="shared" si="360"/>
        <v>37.81</v>
      </c>
      <c r="AO1306">
        <v>1307</v>
      </c>
      <c r="AP1306">
        <v>35.398000000000003</v>
      </c>
      <c r="AR1306" s="2">
        <f t="shared" si="361"/>
        <v>39.370078740158974</v>
      </c>
      <c r="AS1306" s="4">
        <f t="shared" si="362"/>
        <v>36.979999999999997</v>
      </c>
      <c r="AT1306" s="4">
        <f t="shared" si="363"/>
        <v>36.71</v>
      </c>
    </row>
    <row r="1307" spans="1:46" x14ac:dyDescent="0.2">
      <c r="Q1307">
        <v>1308</v>
      </c>
      <c r="R1307">
        <v>35.098999999999997</v>
      </c>
      <c r="T1307" s="2">
        <f t="shared" si="357"/>
        <v>32.808398950124712</v>
      </c>
      <c r="U1307" s="4">
        <f t="shared" si="364"/>
        <v>34.9</v>
      </c>
      <c r="V1307" s="4">
        <f t="shared" si="358"/>
        <v>32.96</v>
      </c>
      <c r="Y1307">
        <v>1308</v>
      </c>
      <c r="Z1307">
        <v>33.762999999999998</v>
      </c>
      <c r="AB1307" s="2">
        <f t="shared" si="353"/>
        <v>52.493438320204199</v>
      </c>
      <c r="AC1307" s="4">
        <f t="shared" si="354"/>
        <v>36.090000000000003</v>
      </c>
      <c r="AD1307" s="4">
        <f t="shared" si="359"/>
        <v>37.03</v>
      </c>
      <c r="AG1307">
        <v>1308.0999999999999</v>
      </c>
      <c r="AH1307">
        <v>37.020000000000003</v>
      </c>
      <c r="AJ1307" s="2">
        <f t="shared" si="351"/>
        <v>36.089238845153496</v>
      </c>
      <c r="AK1307" s="4">
        <f t="shared" si="352"/>
        <v>35.19</v>
      </c>
      <c r="AL1307" s="4">
        <f t="shared" si="360"/>
        <v>37.03</v>
      </c>
      <c r="AO1307">
        <v>1308</v>
      </c>
      <c r="AP1307">
        <v>35.409999999999997</v>
      </c>
      <c r="AR1307" s="2">
        <f t="shared" si="361"/>
        <v>39.370078740135661</v>
      </c>
      <c r="AS1307" s="4">
        <f t="shared" si="362"/>
        <v>37.28</v>
      </c>
      <c r="AT1307" s="4">
        <f t="shared" si="363"/>
        <v>36.71</v>
      </c>
    </row>
    <row r="1308" spans="1:46" x14ac:dyDescent="0.2">
      <c r="Q1308">
        <v>1309</v>
      </c>
      <c r="R1308">
        <v>35.107999999999997</v>
      </c>
      <c r="T1308" s="2">
        <f t="shared" si="357"/>
        <v>29.52755905511923</v>
      </c>
      <c r="U1308" s="4">
        <f t="shared" si="364"/>
        <v>34</v>
      </c>
      <c r="V1308" s="4">
        <f t="shared" si="358"/>
        <v>32.65</v>
      </c>
      <c r="Y1308">
        <v>1309</v>
      </c>
      <c r="Z1308">
        <v>33.771000000000001</v>
      </c>
      <c r="AB1308" s="2">
        <f t="shared" si="353"/>
        <v>26.246719160113752</v>
      </c>
      <c r="AC1308" s="4">
        <f t="shared" si="354"/>
        <v>36.69</v>
      </c>
      <c r="AD1308" s="4">
        <f t="shared" si="359"/>
        <v>36.71</v>
      </c>
      <c r="AG1308">
        <v>1309.0999999999999</v>
      </c>
      <c r="AH1308">
        <v>37.030999999999999</v>
      </c>
      <c r="AJ1308" s="2">
        <f t="shared" ref="AJ1308:AJ1371" si="365">(AH1308-AH1307)/$D$2</f>
        <v>36.089238845130183</v>
      </c>
      <c r="AK1308" s="4">
        <f t="shared" ref="AK1308:AK1371" si="366">ROUND(AVERAGE(AJ1303:AJ1313),2)</f>
        <v>34.9</v>
      </c>
      <c r="AL1308" s="4">
        <f t="shared" si="360"/>
        <v>37.340000000000003</v>
      </c>
      <c r="AO1308">
        <v>1309</v>
      </c>
      <c r="AP1308">
        <v>35.421999999999997</v>
      </c>
      <c r="AR1308" s="2">
        <f t="shared" si="361"/>
        <v>39.370078740158974</v>
      </c>
      <c r="AS1308" s="4">
        <f t="shared" si="362"/>
        <v>36.69</v>
      </c>
      <c r="AT1308" s="4">
        <f t="shared" si="363"/>
        <v>36.71</v>
      </c>
    </row>
    <row r="1309" spans="1:46" x14ac:dyDescent="0.2">
      <c r="Q1309">
        <v>1310</v>
      </c>
      <c r="R1309">
        <v>35.122</v>
      </c>
      <c r="T1309" s="2">
        <f t="shared" si="357"/>
        <v>45.931758530193243</v>
      </c>
      <c r="U1309" s="4">
        <f t="shared" si="364"/>
        <v>34.299999999999997</v>
      </c>
      <c r="V1309" s="4">
        <f t="shared" si="358"/>
        <v>32.65</v>
      </c>
      <c r="Y1309">
        <v>1310</v>
      </c>
      <c r="Z1309">
        <v>33.784999999999997</v>
      </c>
      <c r="AB1309" s="2">
        <f t="shared" si="353"/>
        <v>45.93175853016993</v>
      </c>
      <c r="AC1309" s="4">
        <f t="shared" si="354"/>
        <v>34.9</v>
      </c>
      <c r="AD1309" s="4">
        <f t="shared" si="359"/>
        <v>37.03</v>
      </c>
      <c r="AG1309">
        <v>1310.0999999999999</v>
      </c>
      <c r="AH1309">
        <v>37.045000000000002</v>
      </c>
      <c r="AJ1309" s="2">
        <f t="shared" si="365"/>
        <v>45.931758530193243</v>
      </c>
      <c r="AK1309" s="4">
        <f t="shared" si="366"/>
        <v>35.19</v>
      </c>
      <c r="AL1309" s="4">
        <f t="shared" si="360"/>
        <v>36.56</v>
      </c>
      <c r="AO1309">
        <v>1310</v>
      </c>
      <c r="AP1309">
        <v>35.433999999999997</v>
      </c>
      <c r="AR1309" s="2">
        <f t="shared" si="361"/>
        <v>39.370078740158974</v>
      </c>
      <c r="AS1309" s="4">
        <f t="shared" si="362"/>
        <v>36.979999999999997</v>
      </c>
      <c r="AT1309" s="4">
        <f t="shared" si="363"/>
        <v>36.71</v>
      </c>
    </row>
    <row r="1310" spans="1:46" x14ac:dyDescent="0.2">
      <c r="Q1310">
        <v>1311</v>
      </c>
      <c r="R1310">
        <v>35.133000000000003</v>
      </c>
      <c r="T1310" s="2">
        <f t="shared" si="357"/>
        <v>36.089238845153496</v>
      </c>
      <c r="U1310" s="4">
        <f t="shared" si="364"/>
        <v>33.700000000000003</v>
      </c>
      <c r="V1310" s="4">
        <f t="shared" si="358"/>
        <v>32.81</v>
      </c>
      <c r="Y1310">
        <v>1311</v>
      </c>
      <c r="Z1310">
        <v>33.792000000000002</v>
      </c>
      <c r="AB1310" s="2">
        <f t="shared" si="353"/>
        <v>22.965879265108278</v>
      </c>
      <c r="AC1310" s="4">
        <f t="shared" si="354"/>
        <v>35.19</v>
      </c>
      <c r="AD1310" s="4">
        <f t="shared" si="359"/>
        <v>35.93</v>
      </c>
      <c r="AG1310">
        <v>1311.1</v>
      </c>
      <c r="AH1310">
        <v>37.049999999999997</v>
      </c>
      <c r="AJ1310" s="2">
        <f t="shared" si="365"/>
        <v>16.404199475050699</v>
      </c>
      <c r="AK1310" s="4">
        <f t="shared" si="366"/>
        <v>37.58</v>
      </c>
      <c r="AL1310" s="4">
        <f t="shared" si="360"/>
        <v>37.03</v>
      </c>
      <c r="AO1310">
        <v>1311</v>
      </c>
      <c r="AP1310">
        <v>35.445</v>
      </c>
      <c r="AR1310" s="2">
        <f t="shared" si="361"/>
        <v>36.089238845153496</v>
      </c>
      <c r="AS1310" s="4">
        <f t="shared" si="362"/>
        <v>37.58</v>
      </c>
      <c r="AT1310" s="4">
        <f t="shared" si="363"/>
        <v>37.18</v>
      </c>
    </row>
    <row r="1311" spans="1:46" x14ac:dyDescent="0.2">
      <c r="Q1311">
        <v>1312</v>
      </c>
      <c r="R1311">
        <v>35.142000000000003</v>
      </c>
      <c r="T1311" s="2">
        <f t="shared" si="357"/>
        <v>29.52755905511923</v>
      </c>
      <c r="U1311" s="4">
        <f t="shared" si="364"/>
        <v>34</v>
      </c>
      <c r="V1311" s="4">
        <f t="shared" si="358"/>
        <v>32.96</v>
      </c>
      <c r="Y1311">
        <v>1312</v>
      </c>
      <c r="Z1311">
        <v>33.808</v>
      </c>
      <c r="AB1311" s="2">
        <f t="shared" si="353"/>
        <v>52.493438320204199</v>
      </c>
      <c r="AC1311" s="4">
        <f t="shared" si="354"/>
        <v>35.19</v>
      </c>
      <c r="AD1311" s="4">
        <f t="shared" si="359"/>
        <v>35.46</v>
      </c>
      <c r="AG1311">
        <v>1312.1</v>
      </c>
      <c r="AH1311">
        <v>37.063000000000002</v>
      </c>
      <c r="AJ1311" s="2">
        <f t="shared" si="365"/>
        <v>42.650918635187764</v>
      </c>
      <c r="AK1311" s="4">
        <f t="shared" si="366"/>
        <v>37.58</v>
      </c>
      <c r="AL1311" s="4">
        <f t="shared" si="360"/>
        <v>35</v>
      </c>
      <c r="AO1311">
        <v>1312</v>
      </c>
      <c r="AP1311">
        <v>35.456000000000003</v>
      </c>
      <c r="AR1311" s="2">
        <f t="shared" si="361"/>
        <v>36.089238845153496</v>
      </c>
      <c r="AS1311" s="4">
        <f t="shared" si="362"/>
        <v>37.58</v>
      </c>
      <c r="AT1311" s="4">
        <f t="shared" si="363"/>
        <v>37.18</v>
      </c>
    </row>
    <row r="1312" spans="1:46" x14ac:dyDescent="0.2">
      <c r="Q1312">
        <v>1313</v>
      </c>
      <c r="R1312">
        <v>35.15</v>
      </c>
      <c r="T1312" s="2">
        <f t="shared" si="357"/>
        <v>26.246719160090443</v>
      </c>
      <c r="U1312" s="4">
        <f t="shared" si="364"/>
        <v>33.11</v>
      </c>
      <c r="V1312" s="4">
        <f t="shared" si="358"/>
        <v>33.28</v>
      </c>
      <c r="Y1312">
        <v>1313</v>
      </c>
      <c r="Z1312">
        <v>33.814</v>
      </c>
      <c r="AB1312" s="2">
        <f t="shared" si="353"/>
        <v>19.685039370079487</v>
      </c>
      <c r="AC1312" s="4">
        <f t="shared" si="354"/>
        <v>35.19</v>
      </c>
      <c r="AD1312" s="4">
        <f t="shared" si="359"/>
        <v>35.619999999999997</v>
      </c>
      <c r="AG1312">
        <v>1313.1</v>
      </c>
      <c r="AH1312">
        <v>37.078000000000003</v>
      </c>
      <c r="AJ1312" s="2">
        <f t="shared" si="365"/>
        <v>49.212598425198721</v>
      </c>
      <c r="AK1312" s="4">
        <f t="shared" si="366"/>
        <v>36.090000000000003</v>
      </c>
      <c r="AL1312" s="4">
        <f t="shared" si="360"/>
        <v>35.46</v>
      </c>
      <c r="AO1312">
        <v>1313</v>
      </c>
      <c r="AP1312">
        <v>35.465000000000003</v>
      </c>
      <c r="AR1312" s="2">
        <f t="shared" si="361"/>
        <v>29.52755905511923</v>
      </c>
      <c r="AS1312" s="4">
        <f t="shared" si="362"/>
        <v>36.979999999999997</v>
      </c>
      <c r="AT1312" s="4">
        <f t="shared" si="363"/>
        <v>37.340000000000003</v>
      </c>
    </row>
    <row r="1313" spans="17:46" x14ac:dyDescent="0.2">
      <c r="Q1313">
        <v>1314</v>
      </c>
      <c r="R1313">
        <v>35.158999999999999</v>
      </c>
      <c r="T1313" s="2">
        <f t="shared" si="357"/>
        <v>29.52755905511923</v>
      </c>
      <c r="U1313" s="4">
        <f t="shared" si="364"/>
        <v>32.51</v>
      </c>
      <c r="V1313" s="4">
        <f t="shared" si="358"/>
        <v>32.81</v>
      </c>
      <c r="Y1313">
        <v>1314</v>
      </c>
      <c r="Z1313">
        <v>33.825000000000003</v>
      </c>
      <c r="AB1313" s="2">
        <f t="shared" si="353"/>
        <v>36.089238845153496</v>
      </c>
      <c r="AC1313" s="4">
        <f t="shared" si="354"/>
        <v>33.700000000000003</v>
      </c>
      <c r="AD1313" s="4">
        <f t="shared" si="359"/>
        <v>35</v>
      </c>
      <c r="AG1313">
        <v>1314.1</v>
      </c>
      <c r="AH1313">
        <v>37.085999999999999</v>
      </c>
      <c r="AJ1313" s="2">
        <f t="shared" si="365"/>
        <v>26.246719160090443</v>
      </c>
      <c r="AK1313" s="4">
        <f t="shared" si="366"/>
        <v>37.58</v>
      </c>
      <c r="AL1313" s="4">
        <f t="shared" si="360"/>
        <v>35.93</v>
      </c>
      <c r="AO1313">
        <v>1314</v>
      </c>
      <c r="AP1313">
        <v>35.475000000000001</v>
      </c>
      <c r="AR1313" s="2">
        <f t="shared" si="361"/>
        <v>32.808398950124712</v>
      </c>
      <c r="AS1313" s="4">
        <f t="shared" si="362"/>
        <v>37.28</v>
      </c>
      <c r="AT1313" s="4">
        <f t="shared" si="363"/>
        <v>37.5</v>
      </c>
    </row>
    <row r="1314" spans="17:46" x14ac:dyDescent="0.2">
      <c r="Q1314">
        <v>1315</v>
      </c>
      <c r="R1314">
        <v>35.17</v>
      </c>
      <c r="T1314" s="2">
        <f t="shared" si="357"/>
        <v>36.089238845153496</v>
      </c>
      <c r="U1314" s="4">
        <f t="shared" si="364"/>
        <v>32.21</v>
      </c>
      <c r="V1314" s="4">
        <f t="shared" si="358"/>
        <v>32.340000000000003</v>
      </c>
      <c r="Y1314">
        <v>1315</v>
      </c>
      <c r="Z1314">
        <v>33.835000000000001</v>
      </c>
      <c r="AB1314" s="2">
        <f t="shared" si="353"/>
        <v>32.808398950124712</v>
      </c>
      <c r="AC1314" s="4">
        <f t="shared" si="354"/>
        <v>34.9</v>
      </c>
      <c r="AD1314" s="4">
        <f t="shared" si="359"/>
        <v>34.369999999999997</v>
      </c>
      <c r="AG1314">
        <v>1315.1</v>
      </c>
      <c r="AH1314">
        <v>37.095999999999997</v>
      </c>
      <c r="AJ1314" s="2">
        <f t="shared" si="365"/>
        <v>32.808398950124712</v>
      </c>
      <c r="AK1314" s="4">
        <f t="shared" si="366"/>
        <v>36.979999999999997</v>
      </c>
      <c r="AL1314" s="4">
        <f t="shared" si="360"/>
        <v>36.56</v>
      </c>
      <c r="AO1314">
        <v>1315</v>
      </c>
      <c r="AP1314">
        <v>35.488</v>
      </c>
      <c r="AR1314" s="2">
        <f t="shared" si="361"/>
        <v>42.650918635164452</v>
      </c>
      <c r="AS1314" s="4">
        <f t="shared" si="362"/>
        <v>36.979999999999997</v>
      </c>
      <c r="AT1314" s="4">
        <f t="shared" si="363"/>
        <v>37.5</v>
      </c>
    </row>
    <row r="1315" spans="17:46" x14ac:dyDescent="0.2">
      <c r="Q1315">
        <v>1316</v>
      </c>
      <c r="R1315">
        <v>35.18</v>
      </c>
      <c r="T1315" s="2">
        <f t="shared" si="357"/>
        <v>32.808398950124712</v>
      </c>
      <c r="U1315" s="4">
        <f t="shared" si="364"/>
        <v>31.32</v>
      </c>
      <c r="V1315" s="4">
        <f t="shared" si="358"/>
        <v>31.71</v>
      </c>
      <c r="Y1315">
        <v>1316</v>
      </c>
      <c r="Z1315">
        <v>33.844999999999999</v>
      </c>
      <c r="AB1315" s="2">
        <f t="shared" si="353"/>
        <v>32.808398950124712</v>
      </c>
      <c r="AC1315" s="4">
        <f t="shared" si="354"/>
        <v>33.4</v>
      </c>
      <c r="AD1315" s="4">
        <f t="shared" si="359"/>
        <v>34.68</v>
      </c>
      <c r="AG1315">
        <v>1316.1</v>
      </c>
      <c r="AH1315">
        <v>37.11</v>
      </c>
      <c r="AJ1315" s="2">
        <f t="shared" si="365"/>
        <v>45.931758530193243</v>
      </c>
      <c r="AK1315" s="4">
        <f t="shared" si="366"/>
        <v>36.69</v>
      </c>
      <c r="AL1315" s="4">
        <f t="shared" si="360"/>
        <v>37.03</v>
      </c>
      <c r="AO1315">
        <v>1316</v>
      </c>
      <c r="AP1315">
        <v>35.497999999999998</v>
      </c>
      <c r="AR1315" s="2">
        <f t="shared" si="361"/>
        <v>32.808398950124712</v>
      </c>
      <c r="AS1315" s="4">
        <f t="shared" si="362"/>
        <v>37.58</v>
      </c>
      <c r="AT1315" s="4">
        <f t="shared" si="363"/>
        <v>38.28</v>
      </c>
    </row>
    <row r="1316" spans="17:46" x14ac:dyDescent="0.2">
      <c r="Q1316">
        <v>1317</v>
      </c>
      <c r="R1316">
        <v>35.191000000000003</v>
      </c>
      <c r="T1316" s="2">
        <f t="shared" si="357"/>
        <v>36.089238845153496</v>
      </c>
      <c r="U1316" s="4">
        <f t="shared" si="364"/>
        <v>30.72</v>
      </c>
      <c r="V1316" s="4">
        <f t="shared" si="358"/>
        <v>31.56</v>
      </c>
      <c r="Y1316">
        <v>1317</v>
      </c>
      <c r="Z1316">
        <v>33.856000000000002</v>
      </c>
      <c r="AB1316" s="2">
        <f t="shared" si="353"/>
        <v>36.089238845153496</v>
      </c>
      <c r="AC1316" s="4">
        <f t="shared" si="354"/>
        <v>34.299999999999997</v>
      </c>
      <c r="AD1316" s="4">
        <f t="shared" si="359"/>
        <v>35.46</v>
      </c>
      <c r="AG1316">
        <v>1317.1</v>
      </c>
      <c r="AH1316">
        <v>37.122</v>
      </c>
      <c r="AJ1316" s="2">
        <f t="shared" si="365"/>
        <v>39.370078740158974</v>
      </c>
      <c r="AK1316" s="4">
        <f t="shared" si="366"/>
        <v>37.880000000000003</v>
      </c>
      <c r="AL1316" s="4">
        <f t="shared" si="360"/>
        <v>33.119999999999997</v>
      </c>
      <c r="AO1316">
        <v>1317</v>
      </c>
      <c r="AP1316">
        <v>35.512</v>
      </c>
      <c r="AR1316" s="2">
        <f t="shared" si="361"/>
        <v>45.931758530193243</v>
      </c>
      <c r="AS1316" s="4">
        <f t="shared" si="362"/>
        <v>37.28</v>
      </c>
      <c r="AT1316" s="4">
        <f t="shared" si="363"/>
        <v>37.96</v>
      </c>
    </row>
    <row r="1317" spans="17:46" x14ac:dyDescent="0.2">
      <c r="Q1317">
        <v>1318</v>
      </c>
      <c r="R1317">
        <v>35.200000000000003</v>
      </c>
      <c r="T1317" s="2">
        <f t="shared" si="357"/>
        <v>29.52755905511923</v>
      </c>
      <c r="U1317" s="4">
        <f t="shared" si="364"/>
        <v>31.02</v>
      </c>
      <c r="V1317" s="4">
        <f t="shared" si="358"/>
        <v>31.09</v>
      </c>
      <c r="Y1317">
        <v>1318</v>
      </c>
      <c r="Z1317">
        <v>33.865000000000002</v>
      </c>
      <c r="AB1317" s="2">
        <f t="shared" si="353"/>
        <v>29.52755905511923</v>
      </c>
      <c r="AC1317" s="4">
        <f t="shared" si="354"/>
        <v>33.700000000000003</v>
      </c>
      <c r="AD1317" s="4">
        <f t="shared" si="359"/>
        <v>35.31</v>
      </c>
      <c r="AG1317">
        <v>1318.1</v>
      </c>
      <c r="AH1317">
        <v>37.130000000000003</v>
      </c>
      <c r="AJ1317" s="2">
        <f t="shared" si="365"/>
        <v>26.246719160113752</v>
      </c>
      <c r="AK1317" s="4">
        <f t="shared" si="366"/>
        <v>36.979999999999997</v>
      </c>
      <c r="AL1317" s="4">
        <f t="shared" si="360"/>
        <v>37.65</v>
      </c>
      <c r="AO1317">
        <v>1318</v>
      </c>
      <c r="AP1317">
        <v>35.521999999999998</v>
      </c>
      <c r="AR1317" s="2">
        <f t="shared" si="361"/>
        <v>32.808398950124712</v>
      </c>
      <c r="AS1317" s="4">
        <f t="shared" si="362"/>
        <v>36.69</v>
      </c>
      <c r="AT1317" s="4">
        <f t="shared" si="363"/>
        <v>37.96</v>
      </c>
    </row>
    <row r="1318" spans="17:46" x14ac:dyDescent="0.2">
      <c r="Q1318">
        <v>1319</v>
      </c>
      <c r="R1318">
        <v>35.207999999999998</v>
      </c>
      <c r="T1318" s="2">
        <f t="shared" si="357"/>
        <v>26.246719160090443</v>
      </c>
      <c r="U1318" s="4">
        <f t="shared" si="364"/>
        <v>31.32</v>
      </c>
      <c r="V1318" s="4">
        <f t="shared" si="358"/>
        <v>30.93</v>
      </c>
      <c r="Y1318">
        <v>1319</v>
      </c>
      <c r="Z1318">
        <v>33.875999999999998</v>
      </c>
      <c r="AB1318" s="2">
        <f t="shared" si="353"/>
        <v>36.089238845130183</v>
      </c>
      <c r="AC1318" s="4">
        <f t="shared" si="354"/>
        <v>33.4</v>
      </c>
      <c r="AD1318" s="4">
        <f t="shared" si="359"/>
        <v>34.53</v>
      </c>
      <c r="AG1318">
        <v>1319.1</v>
      </c>
      <c r="AH1318">
        <v>37.146000000000001</v>
      </c>
      <c r="AJ1318" s="2">
        <f t="shared" si="365"/>
        <v>52.493438320204199</v>
      </c>
      <c r="AK1318" s="4">
        <f t="shared" si="366"/>
        <v>36.090000000000003</v>
      </c>
      <c r="AL1318" s="4">
        <f t="shared" si="360"/>
        <v>37.96</v>
      </c>
      <c r="AO1318">
        <v>1319</v>
      </c>
      <c r="AP1318">
        <v>35.534999999999997</v>
      </c>
      <c r="AR1318" s="2">
        <f t="shared" si="361"/>
        <v>42.650918635164452</v>
      </c>
      <c r="AS1318" s="4">
        <f t="shared" si="362"/>
        <v>37.880000000000003</v>
      </c>
      <c r="AT1318" s="4">
        <f t="shared" si="363"/>
        <v>38.119999999999997</v>
      </c>
    </row>
    <row r="1319" spans="17:46" x14ac:dyDescent="0.2">
      <c r="Q1319">
        <v>1320</v>
      </c>
      <c r="R1319">
        <v>35.216000000000001</v>
      </c>
      <c r="T1319" s="2">
        <f t="shared" si="357"/>
        <v>26.246719160113752</v>
      </c>
      <c r="U1319" s="4">
        <f t="shared" si="364"/>
        <v>30.72</v>
      </c>
      <c r="V1319" s="4">
        <f t="shared" si="358"/>
        <v>30.46</v>
      </c>
      <c r="Y1319">
        <v>1320</v>
      </c>
      <c r="Z1319">
        <v>33.887999999999998</v>
      </c>
      <c r="AB1319" s="2">
        <f t="shared" si="353"/>
        <v>39.370078740158974</v>
      </c>
      <c r="AC1319" s="4">
        <f t="shared" si="354"/>
        <v>33.700000000000003</v>
      </c>
      <c r="AD1319" s="4">
        <f t="shared" si="359"/>
        <v>34.840000000000003</v>
      </c>
      <c r="AG1319">
        <v>1320.1</v>
      </c>
      <c r="AH1319">
        <v>37.155000000000001</v>
      </c>
      <c r="AJ1319" s="2">
        <f t="shared" si="365"/>
        <v>29.52755905511923</v>
      </c>
      <c r="AK1319" s="4">
        <f t="shared" si="366"/>
        <v>37.58</v>
      </c>
      <c r="AL1319" s="4">
        <f t="shared" si="360"/>
        <v>37.18</v>
      </c>
      <c r="AO1319">
        <v>1320</v>
      </c>
      <c r="AP1319">
        <v>35.545999999999999</v>
      </c>
      <c r="AR1319" s="2">
        <f t="shared" si="361"/>
        <v>36.089238845153496</v>
      </c>
      <c r="AS1319" s="4">
        <f t="shared" si="362"/>
        <v>38.479999999999997</v>
      </c>
      <c r="AT1319" s="4">
        <f t="shared" si="363"/>
        <v>37.340000000000003</v>
      </c>
    </row>
    <row r="1320" spans="17:46" x14ac:dyDescent="0.2">
      <c r="Q1320">
        <v>1321</v>
      </c>
      <c r="R1320">
        <v>35.226999999999997</v>
      </c>
      <c r="T1320" s="2">
        <f t="shared" si="357"/>
        <v>36.089238845130183</v>
      </c>
      <c r="U1320" s="4">
        <f t="shared" si="364"/>
        <v>29.83</v>
      </c>
      <c r="V1320" s="4">
        <f t="shared" si="358"/>
        <v>29.68</v>
      </c>
      <c r="Y1320">
        <v>1321</v>
      </c>
      <c r="Z1320">
        <v>33.896999999999998</v>
      </c>
      <c r="AB1320" s="2">
        <f t="shared" si="353"/>
        <v>29.52755905511923</v>
      </c>
      <c r="AC1320" s="4">
        <f t="shared" si="354"/>
        <v>34</v>
      </c>
      <c r="AD1320" s="4">
        <f t="shared" si="359"/>
        <v>34.369999999999997</v>
      </c>
      <c r="AG1320">
        <v>1321.1</v>
      </c>
      <c r="AH1320">
        <v>37.167999999999999</v>
      </c>
      <c r="AJ1320" s="2">
        <f t="shared" si="365"/>
        <v>42.650918635164452</v>
      </c>
      <c r="AK1320" s="4">
        <f t="shared" si="366"/>
        <v>37.28</v>
      </c>
      <c r="AL1320" s="4">
        <f t="shared" si="360"/>
        <v>37.5</v>
      </c>
      <c r="AO1320">
        <v>1321</v>
      </c>
      <c r="AP1320">
        <v>35.56</v>
      </c>
      <c r="AR1320" s="2">
        <f t="shared" si="361"/>
        <v>45.931758530193243</v>
      </c>
      <c r="AS1320" s="4">
        <f t="shared" si="362"/>
        <v>38.479999999999997</v>
      </c>
      <c r="AT1320" s="4">
        <f t="shared" si="363"/>
        <v>37.18</v>
      </c>
    </row>
    <row r="1321" spans="17:46" x14ac:dyDescent="0.2">
      <c r="Q1321">
        <v>1322</v>
      </c>
      <c r="R1321">
        <v>35.235999999999997</v>
      </c>
      <c r="T1321" s="2">
        <f t="shared" si="357"/>
        <v>29.52755905511923</v>
      </c>
      <c r="U1321" s="4">
        <f t="shared" si="364"/>
        <v>29.53</v>
      </c>
      <c r="V1321" s="4">
        <f t="shared" si="358"/>
        <v>29.53</v>
      </c>
      <c r="Y1321">
        <v>1322</v>
      </c>
      <c r="Z1321">
        <v>33.906999999999996</v>
      </c>
      <c r="AB1321" s="2">
        <f t="shared" si="353"/>
        <v>32.808398950124712</v>
      </c>
      <c r="AC1321" s="4">
        <f t="shared" si="354"/>
        <v>35.79</v>
      </c>
      <c r="AD1321" s="4">
        <f t="shared" si="359"/>
        <v>34.840000000000003</v>
      </c>
      <c r="AG1321">
        <v>1322.1</v>
      </c>
      <c r="AH1321">
        <v>37.177</v>
      </c>
      <c r="AJ1321" s="2">
        <f t="shared" si="365"/>
        <v>29.52755905511923</v>
      </c>
      <c r="AK1321" s="4">
        <f t="shared" si="366"/>
        <v>29.23</v>
      </c>
      <c r="AL1321" s="4">
        <f t="shared" si="360"/>
        <v>38.28</v>
      </c>
      <c r="AO1321">
        <v>1322</v>
      </c>
      <c r="AP1321">
        <v>35.57</v>
      </c>
      <c r="AR1321" s="2">
        <f t="shared" si="361"/>
        <v>32.808398950124712</v>
      </c>
      <c r="AS1321" s="4">
        <f t="shared" si="362"/>
        <v>39.07</v>
      </c>
      <c r="AT1321" s="4">
        <f t="shared" si="363"/>
        <v>37.5</v>
      </c>
    </row>
    <row r="1322" spans="17:46" x14ac:dyDescent="0.2">
      <c r="Q1322">
        <v>1323</v>
      </c>
      <c r="R1322">
        <v>35.246000000000002</v>
      </c>
      <c r="T1322" s="2">
        <f t="shared" si="357"/>
        <v>32.808398950148018</v>
      </c>
      <c r="U1322" s="4">
        <f t="shared" si="364"/>
        <v>28.93</v>
      </c>
      <c r="V1322" s="4">
        <f t="shared" si="358"/>
        <v>29.53</v>
      </c>
      <c r="Y1322">
        <v>1323</v>
      </c>
      <c r="Z1322">
        <v>33.920999999999999</v>
      </c>
      <c r="AB1322" s="2">
        <f t="shared" si="353"/>
        <v>45.931758530193243</v>
      </c>
      <c r="AC1322" s="4">
        <f t="shared" si="354"/>
        <v>34.9</v>
      </c>
      <c r="AD1322" s="4">
        <f t="shared" si="359"/>
        <v>33.75</v>
      </c>
      <c r="AG1322">
        <v>1323.1</v>
      </c>
      <c r="AH1322">
        <v>37.186999999999998</v>
      </c>
      <c r="AJ1322" s="2">
        <f t="shared" si="365"/>
        <v>32.808398950124712</v>
      </c>
      <c r="AK1322" s="4">
        <f t="shared" si="366"/>
        <v>38.18</v>
      </c>
      <c r="AL1322" s="4">
        <f t="shared" si="360"/>
        <v>38.119999999999997</v>
      </c>
      <c r="AO1322">
        <v>1323</v>
      </c>
      <c r="AP1322">
        <v>35.579000000000001</v>
      </c>
      <c r="AR1322" s="2">
        <f t="shared" si="361"/>
        <v>29.52755905511923</v>
      </c>
      <c r="AS1322" s="4">
        <f t="shared" si="362"/>
        <v>38.479999999999997</v>
      </c>
      <c r="AT1322" s="4">
        <f t="shared" si="363"/>
        <v>37.5</v>
      </c>
    </row>
    <row r="1323" spans="17:46" x14ac:dyDescent="0.2">
      <c r="Q1323">
        <v>1324</v>
      </c>
      <c r="R1323">
        <v>35.255000000000003</v>
      </c>
      <c r="T1323" s="2">
        <f t="shared" si="357"/>
        <v>29.52755905511923</v>
      </c>
      <c r="U1323" s="4">
        <f t="shared" si="364"/>
        <v>28.93</v>
      </c>
      <c r="V1323" s="4">
        <f t="shared" si="358"/>
        <v>29.84</v>
      </c>
      <c r="Y1323">
        <v>1324</v>
      </c>
      <c r="Z1323">
        <v>33.926000000000002</v>
      </c>
      <c r="AB1323" s="2">
        <f t="shared" si="353"/>
        <v>16.404199475074009</v>
      </c>
      <c r="AC1323" s="4">
        <f t="shared" si="354"/>
        <v>35.49</v>
      </c>
      <c r="AD1323" s="4">
        <f t="shared" si="359"/>
        <v>35.15</v>
      </c>
      <c r="AG1323">
        <v>1324.1</v>
      </c>
      <c r="AH1323">
        <v>37.198999999999998</v>
      </c>
      <c r="AJ1323" s="2">
        <f t="shared" si="365"/>
        <v>39.370078740158974</v>
      </c>
      <c r="AK1323" s="4">
        <f t="shared" si="366"/>
        <v>39.67</v>
      </c>
      <c r="AL1323" s="4">
        <f t="shared" si="360"/>
        <v>38.119999999999997</v>
      </c>
      <c r="AO1323">
        <v>1324</v>
      </c>
      <c r="AP1323">
        <v>35.591999999999999</v>
      </c>
      <c r="AR1323" s="2">
        <f t="shared" si="361"/>
        <v>42.650918635164452</v>
      </c>
      <c r="AS1323" s="4">
        <f t="shared" si="362"/>
        <v>39.369999999999997</v>
      </c>
      <c r="AT1323" s="4">
        <f t="shared" si="363"/>
        <v>37.65</v>
      </c>
    </row>
    <row r="1324" spans="17:46" x14ac:dyDescent="0.2">
      <c r="Q1324">
        <v>1325</v>
      </c>
      <c r="R1324">
        <v>35.262</v>
      </c>
      <c r="T1324" s="2">
        <f t="shared" si="357"/>
        <v>22.965879265084965</v>
      </c>
      <c r="U1324" s="4">
        <f t="shared" si="364"/>
        <v>28.33</v>
      </c>
      <c r="V1324" s="4">
        <f t="shared" si="358"/>
        <v>30.15</v>
      </c>
      <c r="Y1324">
        <v>1325</v>
      </c>
      <c r="Z1324">
        <v>33.938000000000002</v>
      </c>
      <c r="AB1324" s="2">
        <f t="shared" si="353"/>
        <v>39.370078740158974</v>
      </c>
      <c r="AC1324" s="4">
        <f t="shared" si="354"/>
        <v>35.19</v>
      </c>
      <c r="AD1324" s="4">
        <f t="shared" si="359"/>
        <v>34.68</v>
      </c>
      <c r="AG1324">
        <v>1325.1</v>
      </c>
      <c r="AH1324">
        <v>37.212000000000003</v>
      </c>
      <c r="AJ1324" s="2">
        <f t="shared" si="365"/>
        <v>42.650918635187764</v>
      </c>
      <c r="AK1324" s="4">
        <f t="shared" si="366"/>
        <v>36.69</v>
      </c>
      <c r="AL1324" s="4">
        <f t="shared" si="360"/>
        <v>38.9</v>
      </c>
      <c r="AO1324">
        <v>1325</v>
      </c>
      <c r="AP1324">
        <v>35.603999999999999</v>
      </c>
      <c r="AR1324" s="2">
        <f t="shared" si="361"/>
        <v>39.370078740158974</v>
      </c>
      <c r="AS1324" s="4">
        <f t="shared" si="362"/>
        <v>37.58</v>
      </c>
      <c r="AT1324" s="4">
        <f t="shared" si="363"/>
        <v>38.119999999999997</v>
      </c>
    </row>
    <row r="1325" spans="17:46" x14ac:dyDescent="0.2">
      <c r="Q1325">
        <v>1326</v>
      </c>
      <c r="R1325">
        <v>35.270000000000003</v>
      </c>
      <c r="T1325" s="2">
        <f t="shared" si="357"/>
        <v>26.246719160113752</v>
      </c>
      <c r="U1325" s="4">
        <f t="shared" si="364"/>
        <v>28.63</v>
      </c>
      <c r="V1325" s="4">
        <f t="shared" si="358"/>
        <v>29.68</v>
      </c>
      <c r="Y1325">
        <v>1326</v>
      </c>
      <c r="Z1325">
        <v>33.948999999999998</v>
      </c>
      <c r="AB1325" s="2">
        <f t="shared" si="353"/>
        <v>36.089238845130183</v>
      </c>
      <c r="AC1325" s="4">
        <f t="shared" si="354"/>
        <v>34.9</v>
      </c>
      <c r="AD1325" s="4">
        <f t="shared" si="359"/>
        <v>34.840000000000003</v>
      </c>
      <c r="AG1325">
        <v>1326.1</v>
      </c>
      <c r="AH1325">
        <v>37.220999999999997</v>
      </c>
      <c r="AJ1325" s="2">
        <f t="shared" si="365"/>
        <v>29.527559055095921</v>
      </c>
      <c r="AK1325" s="4">
        <f t="shared" si="366"/>
        <v>38.770000000000003</v>
      </c>
      <c r="AL1325" s="4">
        <f t="shared" si="360"/>
        <v>38.28</v>
      </c>
      <c r="AO1325">
        <v>1326</v>
      </c>
      <c r="AP1325">
        <v>35.616999999999997</v>
      </c>
      <c r="AR1325" s="2">
        <f t="shared" si="361"/>
        <v>42.650918635164452</v>
      </c>
      <c r="AS1325" s="4">
        <f t="shared" si="362"/>
        <v>37.58</v>
      </c>
      <c r="AT1325" s="4">
        <f t="shared" si="363"/>
        <v>37.5</v>
      </c>
    </row>
    <row r="1326" spans="17:46" x14ac:dyDescent="0.2">
      <c r="Q1326">
        <v>1327</v>
      </c>
      <c r="R1326">
        <v>35.279000000000003</v>
      </c>
      <c r="T1326" s="2">
        <f t="shared" si="357"/>
        <v>29.52755905511923</v>
      </c>
      <c r="U1326" s="4">
        <f t="shared" si="364"/>
        <v>28.33</v>
      </c>
      <c r="V1326" s="4">
        <f t="shared" si="358"/>
        <v>29.37</v>
      </c>
      <c r="Y1326">
        <v>1327</v>
      </c>
      <c r="Z1326">
        <v>33.965000000000003</v>
      </c>
      <c r="AB1326" s="2">
        <f t="shared" si="353"/>
        <v>52.493438320227504</v>
      </c>
      <c r="AC1326" s="4">
        <f t="shared" si="354"/>
        <v>35.19</v>
      </c>
      <c r="AD1326" s="4">
        <f t="shared" si="359"/>
        <v>34.840000000000003</v>
      </c>
      <c r="AG1326">
        <v>1327.1</v>
      </c>
      <c r="AH1326">
        <v>37.207999999999998</v>
      </c>
      <c r="AJ1326" s="2">
        <f t="shared" si="365"/>
        <v>-42.650918635164452</v>
      </c>
      <c r="AK1326" s="4">
        <f t="shared" si="366"/>
        <v>37.880000000000003</v>
      </c>
      <c r="AL1326" s="4">
        <f t="shared" si="360"/>
        <v>38.43</v>
      </c>
      <c r="AO1326">
        <v>1327</v>
      </c>
      <c r="AP1326">
        <v>35.628999999999998</v>
      </c>
      <c r="AR1326" s="2">
        <f t="shared" si="361"/>
        <v>39.370078740158974</v>
      </c>
      <c r="AS1326" s="4">
        <f t="shared" si="362"/>
        <v>37.28</v>
      </c>
      <c r="AT1326" s="4">
        <f t="shared" si="363"/>
        <v>38.28</v>
      </c>
    </row>
    <row r="1327" spans="17:46" x14ac:dyDescent="0.2">
      <c r="Q1327">
        <v>1328</v>
      </c>
      <c r="R1327">
        <v>35.287999999999997</v>
      </c>
      <c r="T1327" s="2">
        <f t="shared" si="357"/>
        <v>29.527559055095921</v>
      </c>
      <c r="U1327" s="4">
        <f t="shared" si="364"/>
        <v>28.33</v>
      </c>
      <c r="V1327" s="4">
        <f t="shared" si="358"/>
        <v>29.06</v>
      </c>
      <c r="Y1327">
        <v>1328</v>
      </c>
      <c r="Z1327">
        <v>33.972999999999999</v>
      </c>
      <c r="AB1327" s="2">
        <f t="shared" si="353"/>
        <v>26.246719160090443</v>
      </c>
      <c r="AC1327" s="4">
        <f t="shared" si="354"/>
        <v>34.9</v>
      </c>
      <c r="AD1327" s="4">
        <f t="shared" si="359"/>
        <v>35.15</v>
      </c>
      <c r="AG1327">
        <v>1328.1</v>
      </c>
      <c r="AH1327">
        <v>37.25</v>
      </c>
      <c r="AJ1327" s="2">
        <f t="shared" si="365"/>
        <v>137.7952755905564</v>
      </c>
      <c r="AK1327" s="4">
        <f t="shared" si="366"/>
        <v>38.770000000000003</v>
      </c>
      <c r="AL1327" s="4">
        <f t="shared" si="360"/>
        <v>39.21</v>
      </c>
      <c r="AO1327">
        <v>1328</v>
      </c>
      <c r="AP1327">
        <v>35.640999999999998</v>
      </c>
      <c r="AR1327" s="2">
        <f t="shared" si="361"/>
        <v>39.370078740158974</v>
      </c>
      <c r="AS1327" s="4">
        <f t="shared" si="362"/>
        <v>37.58</v>
      </c>
      <c r="AT1327" s="4">
        <f t="shared" si="363"/>
        <v>37.5</v>
      </c>
    </row>
    <row r="1328" spans="17:46" x14ac:dyDescent="0.2">
      <c r="Q1328">
        <v>1329</v>
      </c>
      <c r="R1328">
        <v>35.296999999999997</v>
      </c>
      <c r="T1328" s="2">
        <f t="shared" si="357"/>
        <v>29.52755905511923</v>
      </c>
      <c r="U1328" s="4">
        <f t="shared" si="364"/>
        <v>28.33</v>
      </c>
      <c r="V1328" s="4">
        <f t="shared" si="358"/>
        <v>29.22</v>
      </c>
      <c r="Y1328">
        <v>1329</v>
      </c>
      <c r="Z1328">
        <v>33.984000000000002</v>
      </c>
      <c r="AB1328" s="2">
        <f t="shared" si="353"/>
        <v>36.089238845153496</v>
      </c>
      <c r="AC1328" s="4">
        <f t="shared" si="354"/>
        <v>35.19</v>
      </c>
      <c r="AD1328" s="4">
        <f t="shared" si="359"/>
        <v>35.31</v>
      </c>
      <c r="AG1328">
        <v>1329.1</v>
      </c>
      <c r="AH1328">
        <v>37.262999999999998</v>
      </c>
      <c r="AJ1328" s="2">
        <f t="shared" si="365"/>
        <v>42.650918635164452</v>
      </c>
      <c r="AK1328" s="4">
        <f t="shared" si="366"/>
        <v>40.26</v>
      </c>
      <c r="AL1328" s="4">
        <f t="shared" si="360"/>
        <v>39.369999999999997</v>
      </c>
      <c r="AO1328">
        <v>1329</v>
      </c>
      <c r="AP1328">
        <v>35.654000000000003</v>
      </c>
      <c r="AR1328" s="2">
        <f t="shared" si="361"/>
        <v>42.650918635187764</v>
      </c>
      <c r="AS1328" s="4">
        <f t="shared" si="362"/>
        <v>37.880000000000003</v>
      </c>
      <c r="AT1328" s="4">
        <f t="shared" si="363"/>
        <v>37.65</v>
      </c>
    </row>
    <row r="1329" spans="17:46" x14ac:dyDescent="0.2">
      <c r="Q1329">
        <v>1330</v>
      </c>
      <c r="R1329">
        <v>35.302999999999997</v>
      </c>
      <c r="T1329" s="2">
        <f t="shared" si="357"/>
        <v>19.685039370079487</v>
      </c>
      <c r="U1329" s="4">
        <f t="shared" si="364"/>
        <v>28.93</v>
      </c>
      <c r="V1329" s="4">
        <f t="shared" si="358"/>
        <v>29.68</v>
      </c>
      <c r="Y1329">
        <v>1330</v>
      </c>
      <c r="Z1329">
        <v>33.994</v>
      </c>
      <c r="AB1329" s="2">
        <f t="shared" ref="AB1329:AB1392" si="367">(Z1329-Z1328)/$AB$2</f>
        <v>32.808398950124712</v>
      </c>
      <c r="AC1329" s="4">
        <f t="shared" ref="AC1329:AC1392" si="368">ROUND(AVERAGE(AB1324:AB1334),2)</f>
        <v>36.090000000000003</v>
      </c>
      <c r="AD1329" s="4">
        <f t="shared" si="359"/>
        <v>35.619999999999997</v>
      </c>
      <c r="AG1329">
        <v>1330.1</v>
      </c>
      <c r="AH1329">
        <v>37.268999999999998</v>
      </c>
      <c r="AJ1329" s="2">
        <f t="shared" si="365"/>
        <v>19.685039370079487</v>
      </c>
      <c r="AK1329" s="4">
        <f t="shared" si="366"/>
        <v>40.56</v>
      </c>
      <c r="AL1329" s="4">
        <f t="shared" si="360"/>
        <v>38.75</v>
      </c>
      <c r="AO1329">
        <v>1330</v>
      </c>
      <c r="AP1329">
        <v>35.661000000000001</v>
      </c>
      <c r="AR1329" s="2">
        <f t="shared" si="361"/>
        <v>22.965879265084965</v>
      </c>
      <c r="AS1329" s="4">
        <f t="shared" si="362"/>
        <v>37.880000000000003</v>
      </c>
      <c r="AT1329" s="4">
        <f t="shared" si="363"/>
        <v>36.869999999999997</v>
      </c>
    </row>
    <row r="1330" spans="17:46" x14ac:dyDescent="0.2">
      <c r="Q1330">
        <v>1331</v>
      </c>
      <c r="R1330">
        <v>35.311999999999998</v>
      </c>
      <c r="T1330" s="2">
        <f t="shared" si="357"/>
        <v>29.52755905511923</v>
      </c>
      <c r="U1330" s="4">
        <f t="shared" si="364"/>
        <v>29.23</v>
      </c>
      <c r="V1330" s="4">
        <f t="shared" si="358"/>
        <v>29.84</v>
      </c>
      <c r="Y1330">
        <v>1331</v>
      </c>
      <c r="Z1330">
        <v>34.005000000000003</v>
      </c>
      <c r="AB1330" s="2">
        <f t="shared" si="367"/>
        <v>36.089238845153496</v>
      </c>
      <c r="AC1330" s="4">
        <f t="shared" si="368"/>
        <v>35.79</v>
      </c>
      <c r="AD1330" s="4">
        <f t="shared" si="359"/>
        <v>35.31</v>
      </c>
      <c r="AG1330">
        <v>1331.1</v>
      </c>
      <c r="AH1330">
        <v>37.284999999999997</v>
      </c>
      <c r="AJ1330" s="2">
        <f t="shared" si="365"/>
        <v>52.493438320204199</v>
      </c>
      <c r="AK1330" s="4">
        <f t="shared" si="366"/>
        <v>38.479999999999997</v>
      </c>
      <c r="AL1330" s="4">
        <f t="shared" si="360"/>
        <v>38.9</v>
      </c>
      <c r="AO1330">
        <v>1331</v>
      </c>
      <c r="AP1330">
        <v>35.671999999999997</v>
      </c>
      <c r="AR1330" s="2">
        <f t="shared" si="361"/>
        <v>36.089238845130183</v>
      </c>
      <c r="AS1330" s="4">
        <f t="shared" si="362"/>
        <v>36.979999999999997</v>
      </c>
      <c r="AT1330" s="4">
        <f t="shared" si="363"/>
        <v>36.4</v>
      </c>
    </row>
    <row r="1331" spans="17:46" x14ac:dyDescent="0.2">
      <c r="Q1331">
        <v>1332</v>
      </c>
      <c r="R1331">
        <v>35.322000000000003</v>
      </c>
      <c r="T1331" s="2">
        <f t="shared" si="357"/>
        <v>32.808398950148018</v>
      </c>
      <c r="U1331" s="4">
        <f t="shared" si="364"/>
        <v>29.23</v>
      </c>
      <c r="V1331" s="4">
        <f t="shared" si="358"/>
        <v>29.22</v>
      </c>
      <c r="Y1331">
        <v>1332</v>
      </c>
      <c r="Z1331">
        <v>34.015000000000001</v>
      </c>
      <c r="AB1331" s="2">
        <f t="shared" si="367"/>
        <v>32.808398950124712</v>
      </c>
      <c r="AC1331" s="4">
        <f t="shared" si="368"/>
        <v>35.49</v>
      </c>
      <c r="AD1331" s="4">
        <f t="shared" si="359"/>
        <v>35.93</v>
      </c>
      <c r="AG1331">
        <v>1332.1</v>
      </c>
      <c r="AH1331">
        <v>37.295000000000002</v>
      </c>
      <c r="AJ1331" s="2">
        <f t="shared" si="365"/>
        <v>32.808398950148018</v>
      </c>
      <c r="AK1331" s="4">
        <f t="shared" si="366"/>
        <v>40.26</v>
      </c>
      <c r="AL1331" s="4">
        <f t="shared" si="360"/>
        <v>38.9</v>
      </c>
      <c r="AO1331">
        <v>1332</v>
      </c>
      <c r="AP1331">
        <v>35.685000000000002</v>
      </c>
      <c r="AR1331" s="2">
        <f t="shared" si="361"/>
        <v>42.650918635187764</v>
      </c>
      <c r="AS1331" s="4">
        <f t="shared" si="362"/>
        <v>37.58</v>
      </c>
      <c r="AT1331" s="4">
        <f t="shared" si="363"/>
        <v>35.93</v>
      </c>
    </row>
    <row r="1332" spans="17:46" x14ac:dyDescent="0.2">
      <c r="Q1332">
        <v>1333</v>
      </c>
      <c r="R1332">
        <v>35.331000000000003</v>
      </c>
      <c r="T1332" s="2">
        <f t="shared" si="357"/>
        <v>29.52755905511923</v>
      </c>
      <c r="U1332" s="4">
        <f t="shared" si="364"/>
        <v>29.23</v>
      </c>
      <c r="V1332" s="4">
        <f t="shared" si="358"/>
        <v>29.53</v>
      </c>
      <c r="Y1332">
        <v>1333</v>
      </c>
      <c r="Z1332">
        <v>34.024000000000001</v>
      </c>
      <c r="AB1332" s="2">
        <f t="shared" si="367"/>
        <v>29.52755905511923</v>
      </c>
      <c r="AC1332" s="4">
        <f t="shared" si="368"/>
        <v>34.6</v>
      </c>
      <c r="AD1332" s="4">
        <f t="shared" si="359"/>
        <v>35.78</v>
      </c>
      <c r="AG1332">
        <v>1333.1</v>
      </c>
      <c r="AH1332">
        <v>37.307000000000002</v>
      </c>
      <c r="AJ1332" s="2">
        <f t="shared" si="365"/>
        <v>39.370078740158974</v>
      </c>
      <c r="AK1332" s="4">
        <f t="shared" si="366"/>
        <v>49.21</v>
      </c>
      <c r="AL1332" s="4">
        <f t="shared" si="360"/>
        <v>39.21</v>
      </c>
      <c r="AO1332">
        <v>1333</v>
      </c>
      <c r="AP1332">
        <v>35.695999999999998</v>
      </c>
      <c r="AR1332" s="2">
        <f t="shared" si="361"/>
        <v>36.089238845130183</v>
      </c>
      <c r="AS1332" s="4">
        <f t="shared" si="362"/>
        <v>36.69</v>
      </c>
      <c r="AT1332" s="4">
        <f t="shared" si="363"/>
        <v>36.4</v>
      </c>
    </row>
    <row r="1333" spans="17:46" x14ac:dyDescent="0.2">
      <c r="Q1333">
        <v>1334</v>
      </c>
      <c r="R1333">
        <v>35.341000000000001</v>
      </c>
      <c r="T1333" s="2">
        <f t="shared" si="357"/>
        <v>32.808398950124712</v>
      </c>
      <c r="U1333" s="4">
        <f t="shared" si="364"/>
        <v>29.53</v>
      </c>
      <c r="V1333" s="4">
        <f t="shared" si="358"/>
        <v>30</v>
      </c>
      <c r="Y1333">
        <v>1334</v>
      </c>
      <c r="Z1333">
        <v>34.039000000000001</v>
      </c>
      <c r="AB1333" s="2">
        <f t="shared" si="367"/>
        <v>49.212598425198721</v>
      </c>
      <c r="AC1333" s="4">
        <f t="shared" si="368"/>
        <v>35.19</v>
      </c>
      <c r="AD1333" s="4">
        <f t="shared" si="359"/>
        <v>35.619999999999997</v>
      </c>
      <c r="AG1333">
        <v>1334.1</v>
      </c>
      <c r="AH1333">
        <v>37.322000000000003</v>
      </c>
      <c r="AJ1333" s="2">
        <f t="shared" si="365"/>
        <v>49.212598425198721</v>
      </c>
      <c r="AK1333" s="4">
        <f t="shared" si="366"/>
        <v>39.369999999999997</v>
      </c>
      <c r="AL1333" s="4">
        <f t="shared" si="360"/>
        <v>39.53</v>
      </c>
      <c r="AO1333">
        <v>1334</v>
      </c>
      <c r="AP1333">
        <v>35.706000000000003</v>
      </c>
      <c r="AR1333" s="2">
        <f t="shared" si="361"/>
        <v>32.808398950148018</v>
      </c>
      <c r="AS1333" s="4">
        <f t="shared" si="362"/>
        <v>36.39</v>
      </c>
      <c r="AT1333" s="4">
        <f t="shared" si="363"/>
        <v>36.25</v>
      </c>
    </row>
    <row r="1334" spans="17:46" x14ac:dyDescent="0.2">
      <c r="Q1334">
        <v>1335</v>
      </c>
      <c r="R1334">
        <v>35.351999999999997</v>
      </c>
      <c r="T1334" s="2">
        <f t="shared" si="357"/>
        <v>36.089238845130183</v>
      </c>
      <c r="U1334" s="4">
        <f t="shared" si="364"/>
        <v>30.12</v>
      </c>
      <c r="V1334" s="4">
        <f t="shared" si="358"/>
        <v>30.15</v>
      </c>
      <c r="Y1334">
        <v>1335</v>
      </c>
      <c r="Z1334">
        <v>34.046999999999997</v>
      </c>
      <c r="AB1334" s="2">
        <f t="shared" si="367"/>
        <v>26.246719160090443</v>
      </c>
      <c r="AC1334" s="4">
        <f t="shared" si="368"/>
        <v>35.79</v>
      </c>
      <c r="AD1334" s="4">
        <f t="shared" si="359"/>
        <v>36.25</v>
      </c>
      <c r="AG1334">
        <v>1335.1</v>
      </c>
      <c r="AH1334">
        <v>37.335000000000001</v>
      </c>
      <c r="AJ1334" s="2">
        <f t="shared" si="365"/>
        <v>42.650918635164452</v>
      </c>
      <c r="AK1334" s="4">
        <f t="shared" si="366"/>
        <v>39.07</v>
      </c>
      <c r="AL1334" s="4">
        <f t="shared" si="360"/>
        <v>39.840000000000003</v>
      </c>
      <c r="AO1334">
        <v>1335</v>
      </c>
      <c r="AP1334">
        <v>35.719000000000001</v>
      </c>
      <c r="AR1334" s="2">
        <f t="shared" si="361"/>
        <v>42.650918635164452</v>
      </c>
      <c r="AS1334" s="4">
        <f t="shared" si="362"/>
        <v>34.9</v>
      </c>
      <c r="AT1334" s="4">
        <f t="shared" si="363"/>
        <v>35.78</v>
      </c>
    </row>
    <row r="1335" spans="17:46" x14ac:dyDescent="0.2">
      <c r="Q1335">
        <v>1336</v>
      </c>
      <c r="R1335">
        <v>35.36</v>
      </c>
      <c r="T1335" s="2">
        <f t="shared" si="357"/>
        <v>26.246719160113752</v>
      </c>
      <c r="U1335" s="4">
        <f t="shared" si="364"/>
        <v>31.02</v>
      </c>
      <c r="V1335" s="4">
        <f t="shared" si="358"/>
        <v>30.31</v>
      </c>
      <c r="Y1335">
        <v>1336</v>
      </c>
      <c r="Z1335">
        <v>34.058</v>
      </c>
      <c r="AB1335" s="2">
        <f t="shared" si="367"/>
        <v>36.089238845153496</v>
      </c>
      <c r="AC1335" s="4">
        <f t="shared" si="368"/>
        <v>35.79</v>
      </c>
      <c r="AD1335" s="4">
        <f t="shared" si="359"/>
        <v>36.4</v>
      </c>
      <c r="AG1335">
        <v>1336.1</v>
      </c>
      <c r="AH1335">
        <v>37.341000000000001</v>
      </c>
      <c r="AJ1335" s="2">
        <f t="shared" si="365"/>
        <v>19.685039370079487</v>
      </c>
      <c r="AK1335" s="4">
        <f t="shared" si="366"/>
        <v>40.26</v>
      </c>
      <c r="AL1335" s="4">
        <f t="shared" si="360"/>
        <v>39.840000000000003</v>
      </c>
      <c r="AO1335">
        <v>1336</v>
      </c>
      <c r="AP1335">
        <v>35.728000000000002</v>
      </c>
      <c r="AR1335" s="2">
        <f t="shared" si="361"/>
        <v>29.52755905511923</v>
      </c>
      <c r="AS1335" s="4">
        <f t="shared" si="362"/>
        <v>35.19</v>
      </c>
      <c r="AT1335" s="4">
        <f t="shared" si="363"/>
        <v>35.78</v>
      </c>
    </row>
    <row r="1336" spans="17:46" x14ac:dyDescent="0.2">
      <c r="Q1336">
        <v>1337</v>
      </c>
      <c r="R1336">
        <v>35.368000000000002</v>
      </c>
      <c r="T1336" s="2">
        <f t="shared" si="357"/>
        <v>26.246719160113752</v>
      </c>
      <c r="U1336" s="4">
        <f t="shared" si="364"/>
        <v>30.42</v>
      </c>
      <c r="V1336" s="4">
        <f t="shared" si="358"/>
        <v>30.46</v>
      </c>
      <c r="Y1336">
        <v>1337</v>
      </c>
      <c r="Z1336">
        <v>34.067999999999998</v>
      </c>
      <c r="AB1336" s="2">
        <f t="shared" si="367"/>
        <v>32.808398950124712</v>
      </c>
      <c r="AC1336" s="4">
        <f t="shared" si="368"/>
        <v>36.39</v>
      </c>
      <c r="AD1336" s="4">
        <f t="shared" si="359"/>
        <v>34.68</v>
      </c>
      <c r="AG1336">
        <v>1337.1</v>
      </c>
      <c r="AH1336">
        <v>37.356000000000002</v>
      </c>
      <c r="AJ1336" s="2">
        <f t="shared" si="365"/>
        <v>49.212598425198721</v>
      </c>
      <c r="AK1336" s="4">
        <f t="shared" si="366"/>
        <v>39.369999999999997</v>
      </c>
      <c r="AL1336" s="4">
        <f t="shared" si="360"/>
        <v>39.840000000000003</v>
      </c>
      <c r="AO1336">
        <v>1337</v>
      </c>
      <c r="AP1336">
        <v>35.743000000000002</v>
      </c>
      <c r="AR1336" s="2">
        <f t="shared" si="361"/>
        <v>49.212598425198721</v>
      </c>
      <c r="AS1336" s="4">
        <f t="shared" si="362"/>
        <v>35.19</v>
      </c>
      <c r="AT1336" s="4">
        <f t="shared" si="363"/>
        <v>35</v>
      </c>
    </row>
    <row r="1337" spans="17:46" x14ac:dyDescent="0.2">
      <c r="Q1337">
        <v>1338</v>
      </c>
      <c r="R1337">
        <v>35.377000000000002</v>
      </c>
      <c r="T1337" s="2">
        <f t="shared" si="357"/>
        <v>29.52755905511923</v>
      </c>
      <c r="U1337" s="4">
        <f t="shared" si="364"/>
        <v>30.72</v>
      </c>
      <c r="V1337" s="4">
        <f t="shared" si="358"/>
        <v>30.31</v>
      </c>
      <c r="Y1337">
        <v>1338</v>
      </c>
      <c r="Z1337">
        <v>34.081000000000003</v>
      </c>
      <c r="AB1337" s="2">
        <f t="shared" si="367"/>
        <v>42.650918635187764</v>
      </c>
      <c r="AC1337" s="4">
        <f t="shared" si="368"/>
        <v>36.090000000000003</v>
      </c>
      <c r="AD1337" s="4">
        <f t="shared" si="359"/>
        <v>34.06</v>
      </c>
      <c r="AG1337">
        <v>1338.1</v>
      </c>
      <c r="AH1337">
        <v>37.372999999999998</v>
      </c>
      <c r="AJ1337" s="2">
        <f t="shared" si="365"/>
        <v>55.774278215209669</v>
      </c>
      <c r="AK1337" s="4">
        <f t="shared" si="366"/>
        <v>39.67</v>
      </c>
      <c r="AL1337" s="4">
        <f t="shared" si="360"/>
        <v>43.28</v>
      </c>
      <c r="AO1337">
        <v>1338</v>
      </c>
      <c r="AP1337">
        <v>35.752000000000002</v>
      </c>
      <c r="AR1337" s="2">
        <f t="shared" si="361"/>
        <v>29.52755905511923</v>
      </c>
      <c r="AS1337" s="4">
        <f t="shared" si="362"/>
        <v>35.19</v>
      </c>
      <c r="AT1337" s="4">
        <f t="shared" si="363"/>
        <v>34.840000000000003</v>
      </c>
    </row>
    <row r="1338" spans="17:46" x14ac:dyDescent="0.2">
      <c r="Q1338">
        <v>1339</v>
      </c>
      <c r="R1338">
        <v>35.387</v>
      </c>
      <c r="T1338" s="2">
        <f t="shared" si="357"/>
        <v>32.808398950124712</v>
      </c>
      <c r="U1338" s="4">
        <f t="shared" si="364"/>
        <v>31.91</v>
      </c>
      <c r="V1338" s="4">
        <f t="shared" si="358"/>
        <v>30.62</v>
      </c>
      <c r="Y1338">
        <v>1339</v>
      </c>
      <c r="Z1338">
        <v>34.091000000000001</v>
      </c>
      <c r="AB1338" s="2">
        <f t="shared" si="367"/>
        <v>32.808398950124712</v>
      </c>
      <c r="AC1338" s="4">
        <f t="shared" si="368"/>
        <v>37.28</v>
      </c>
      <c r="AD1338" s="4">
        <f t="shared" si="359"/>
        <v>34.06</v>
      </c>
      <c r="AG1338">
        <v>1339.1</v>
      </c>
      <c r="AH1338">
        <v>37.381999999999998</v>
      </c>
      <c r="AJ1338" s="2">
        <f t="shared" si="365"/>
        <v>29.52755905511923</v>
      </c>
      <c r="AK1338" s="4">
        <f t="shared" si="366"/>
        <v>39.67</v>
      </c>
      <c r="AL1338" s="4">
        <f t="shared" si="360"/>
        <v>38.43</v>
      </c>
      <c r="AO1338">
        <v>1339</v>
      </c>
      <c r="AP1338">
        <v>35.762999999999998</v>
      </c>
      <c r="AR1338" s="2">
        <f t="shared" si="361"/>
        <v>36.089238845130183</v>
      </c>
      <c r="AS1338" s="4">
        <f t="shared" si="362"/>
        <v>34.299999999999997</v>
      </c>
      <c r="AT1338" s="4">
        <f t="shared" si="363"/>
        <v>34.840000000000003</v>
      </c>
    </row>
    <row r="1339" spans="17:46" x14ac:dyDescent="0.2">
      <c r="Q1339">
        <v>1340</v>
      </c>
      <c r="R1339">
        <v>35.398000000000003</v>
      </c>
      <c r="T1339" s="2">
        <f t="shared" si="357"/>
        <v>36.089238845153496</v>
      </c>
      <c r="U1339" s="4">
        <f t="shared" si="364"/>
        <v>31.91</v>
      </c>
      <c r="V1339" s="4">
        <f t="shared" si="358"/>
        <v>31.25</v>
      </c>
      <c r="Y1339">
        <v>1340</v>
      </c>
      <c r="Z1339">
        <v>34.103999999999999</v>
      </c>
      <c r="AB1339" s="2">
        <f t="shared" si="367"/>
        <v>42.650918635164452</v>
      </c>
      <c r="AC1339" s="4">
        <f t="shared" si="368"/>
        <v>35.49</v>
      </c>
      <c r="AD1339" s="4">
        <f t="shared" si="359"/>
        <v>34.06</v>
      </c>
      <c r="AG1339">
        <v>1340.1</v>
      </c>
      <c r="AH1339">
        <v>37.393999999999998</v>
      </c>
      <c r="AJ1339" s="2">
        <f t="shared" si="365"/>
        <v>39.370078740158974</v>
      </c>
      <c r="AK1339" s="4">
        <f t="shared" si="366"/>
        <v>39.369999999999997</v>
      </c>
      <c r="AL1339" s="4">
        <f t="shared" si="360"/>
        <v>38.43</v>
      </c>
      <c r="AO1339">
        <v>1340</v>
      </c>
      <c r="AP1339">
        <v>35.771000000000001</v>
      </c>
      <c r="AR1339" s="2">
        <f t="shared" si="361"/>
        <v>26.246719160113752</v>
      </c>
      <c r="AS1339" s="4">
        <f t="shared" si="362"/>
        <v>34.299999999999997</v>
      </c>
      <c r="AT1339" s="4">
        <f t="shared" si="363"/>
        <v>34.68</v>
      </c>
    </row>
    <row r="1340" spans="17:46" x14ac:dyDescent="0.2">
      <c r="Q1340">
        <v>1341</v>
      </c>
      <c r="R1340">
        <v>35.406999999999996</v>
      </c>
      <c r="T1340" s="2">
        <f t="shared" si="357"/>
        <v>29.527559055095921</v>
      </c>
      <c r="U1340" s="4">
        <f t="shared" si="364"/>
        <v>31.02</v>
      </c>
      <c r="V1340" s="4">
        <f t="shared" si="358"/>
        <v>31.71</v>
      </c>
      <c r="Y1340">
        <v>1341</v>
      </c>
      <c r="Z1340">
        <v>34.113999999999997</v>
      </c>
      <c r="AB1340" s="2">
        <f t="shared" si="367"/>
        <v>32.808398950124712</v>
      </c>
      <c r="AC1340" s="4">
        <f t="shared" si="368"/>
        <v>36.979999999999997</v>
      </c>
      <c r="AD1340" s="4">
        <f t="shared" si="359"/>
        <v>36.090000000000003</v>
      </c>
      <c r="AG1340">
        <v>1341.1</v>
      </c>
      <c r="AH1340">
        <v>37.404000000000003</v>
      </c>
      <c r="AJ1340" s="2">
        <f t="shared" si="365"/>
        <v>32.808398950148018</v>
      </c>
      <c r="AK1340" s="4">
        <f t="shared" si="366"/>
        <v>39.369999999999997</v>
      </c>
      <c r="AL1340" s="4">
        <f t="shared" si="360"/>
        <v>39.21</v>
      </c>
      <c r="AO1340">
        <v>1341</v>
      </c>
      <c r="AP1340">
        <v>35.779000000000003</v>
      </c>
      <c r="AR1340" s="2">
        <f t="shared" si="361"/>
        <v>26.246719160113752</v>
      </c>
      <c r="AS1340" s="4">
        <f t="shared" si="362"/>
        <v>34</v>
      </c>
      <c r="AT1340" s="4">
        <f t="shared" si="363"/>
        <v>35.15</v>
      </c>
    </row>
    <row r="1341" spans="17:46" x14ac:dyDescent="0.2">
      <c r="Q1341">
        <v>1342</v>
      </c>
      <c r="R1341">
        <v>35.414000000000001</v>
      </c>
      <c r="T1341" s="2">
        <f t="shared" si="357"/>
        <v>22.965879265108278</v>
      </c>
      <c r="U1341" s="4">
        <f t="shared" si="364"/>
        <v>31.32</v>
      </c>
      <c r="V1341" s="4">
        <f t="shared" si="358"/>
        <v>31.71</v>
      </c>
      <c r="Y1341">
        <v>1342</v>
      </c>
      <c r="Z1341">
        <v>34.127000000000002</v>
      </c>
      <c r="AB1341" s="2">
        <f t="shared" si="367"/>
        <v>42.650918635187764</v>
      </c>
      <c r="AC1341" s="4">
        <f t="shared" si="368"/>
        <v>33.700000000000003</v>
      </c>
      <c r="AD1341" s="4">
        <f t="shared" si="359"/>
        <v>35.78</v>
      </c>
      <c r="AG1341">
        <v>1342.1</v>
      </c>
      <c r="AH1341">
        <v>37.417000000000002</v>
      </c>
      <c r="AJ1341" s="2">
        <f t="shared" si="365"/>
        <v>42.650918635164452</v>
      </c>
      <c r="AK1341" s="4">
        <f t="shared" si="366"/>
        <v>40.26</v>
      </c>
      <c r="AL1341" s="4">
        <f t="shared" si="360"/>
        <v>39.21</v>
      </c>
      <c r="AO1341">
        <v>1342</v>
      </c>
      <c r="AP1341">
        <v>35.79</v>
      </c>
      <c r="AR1341" s="2">
        <f t="shared" si="361"/>
        <v>36.089238845130183</v>
      </c>
      <c r="AS1341" s="4">
        <f t="shared" si="362"/>
        <v>33.700000000000003</v>
      </c>
      <c r="AT1341" s="4">
        <f t="shared" si="363"/>
        <v>35.619999999999997</v>
      </c>
    </row>
    <row r="1342" spans="17:46" x14ac:dyDescent="0.2">
      <c r="Q1342">
        <v>1343</v>
      </c>
      <c r="R1342">
        <v>35.424999999999997</v>
      </c>
      <c r="T1342" s="2">
        <f t="shared" si="357"/>
        <v>36.089238845130183</v>
      </c>
      <c r="U1342" s="4">
        <f t="shared" si="364"/>
        <v>31.32</v>
      </c>
      <c r="V1342" s="4">
        <f t="shared" si="358"/>
        <v>31.4</v>
      </c>
      <c r="Y1342">
        <v>1343</v>
      </c>
      <c r="Z1342">
        <v>34.136000000000003</v>
      </c>
      <c r="AB1342" s="2">
        <f t="shared" si="367"/>
        <v>29.52755905511923</v>
      </c>
      <c r="AC1342" s="4">
        <f t="shared" si="368"/>
        <v>34.299999999999997</v>
      </c>
      <c r="AD1342" s="4">
        <f t="shared" si="359"/>
        <v>35.78</v>
      </c>
      <c r="AG1342">
        <v>1343.1</v>
      </c>
      <c r="AH1342">
        <v>37.427999999999997</v>
      </c>
      <c r="AJ1342" s="2">
        <f t="shared" si="365"/>
        <v>36.089238845130183</v>
      </c>
      <c r="AK1342" s="4">
        <f t="shared" si="366"/>
        <v>38.479999999999997</v>
      </c>
      <c r="AL1342" s="4">
        <f t="shared" si="360"/>
        <v>39.53</v>
      </c>
      <c r="AO1342">
        <v>1343</v>
      </c>
      <c r="AP1342">
        <v>35.802999999999997</v>
      </c>
      <c r="AR1342" s="2">
        <f t="shared" si="361"/>
        <v>42.650918635164452</v>
      </c>
      <c r="AS1342" s="4">
        <f t="shared" si="362"/>
        <v>32.51</v>
      </c>
      <c r="AT1342" s="4">
        <f t="shared" si="363"/>
        <v>35</v>
      </c>
    </row>
    <row r="1343" spans="17:46" x14ac:dyDescent="0.2">
      <c r="Q1343">
        <v>1344</v>
      </c>
      <c r="R1343">
        <v>35.438000000000002</v>
      </c>
      <c r="T1343" s="2">
        <f t="shared" si="357"/>
        <v>42.650918635187764</v>
      </c>
      <c r="U1343" s="4">
        <f t="shared" si="364"/>
        <v>31.91</v>
      </c>
      <c r="V1343" s="4">
        <f t="shared" si="358"/>
        <v>31.71</v>
      </c>
      <c r="Y1343">
        <v>1344</v>
      </c>
      <c r="Z1343">
        <v>34.149000000000001</v>
      </c>
      <c r="AB1343" s="2">
        <f t="shared" si="367"/>
        <v>42.650918635164452</v>
      </c>
      <c r="AC1343" s="4">
        <f t="shared" si="368"/>
        <v>32.81</v>
      </c>
      <c r="AD1343" s="4">
        <f t="shared" si="359"/>
        <v>35.93</v>
      </c>
      <c r="AG1343">
        <v>1344.1</v>
      </c>
      <c r="AH1343">
        <v>37.44</v>
      </c>
      <c r="AJ1343" s="2">
        <f t="shared" si="365"/>
        <v>39.370078740158974</v>
      </c>
      <c r="AK1343" s="4">
        <f t="shared" si="366"/>
        <v>36.69</v>
      </c>
      <c r="AL1343" s="4">
        <f t="shared" si="360"/>
        <v>39.21</v>
      </c>
      <c r="AO1343">
        <v>1344</v>
      </c>
      <c r="AP1343">
        <v>35.811</v>
      </c>
      <c r="AR1343" s="2">
        <f t="shared" si="361"/>
        <v>26.246719160113752</v>
      </c>
      <c r="AS1343" s="4">
        <f t="shared" si="362"/>
        <v>33.4</v>
      </c>
      <c r="AT1343" s="4">
        <f t="shared" si="363"/>
        <v>34.68</v>
      </c>
    </row>
    <row r="1344" spans="17:46" x14ac:dyDescent="0.2">
      <c r="Q1344">
        <v>1345</v>
      </c>
      <c r="R1344">
        <v>35.448</v>
      </c>
      <c r="T1344" s="2">
        <f t="shared" si="357"/>
        <v>32.808398950124712</v>
      </c>
      <c r="U1344" s="4">
        <f t="shared" si="364"/>
        <v>32.81</v>
      </c>
      <c r="V1344" s="4">
        <f t="shared" si="358"/>
        <v>31.71</v>
      </c>
      <c r="Y1344">
        <v>1345</v>
      </c>
      <c r="Z1344">
        <v>34.158000000000001</v>
      </c>
      <c r="AB1344" s="2">
        <f t="shared" si="367"/>
        <v>29.52755905511923</v>
      </c>
      <c r="AC1344" s="4">
        <f t="shared" si="368"/>
        <v>33.11</v>
      </c>
      <c r="AD1344" s="4">
        <f t="shared" si="359"/>
        <v>35.31</v>
      </c>
      <c r="AG1344">
        <v>1345.1</v>
      </c>
      <c r="AH1344">
        <v>37.454000000000001</v>
      </c>
      <c r="AJ1344" s="2">
        <f t="shared" si="365"/>
        <v>45.931758530193243</v>
      </c>
      <c r="AK1344" s="4">
        <f t="shared" si="366"/>
        <v>37.880000000000003</v>
      </c>
      <c r="AL1344" s="4">
        <f t="shared" si="360"/>
        <v>37.96</v>
      </c>
      <c r="AO1344">
        <v>1345</v>
      </c>
      <c r="AP1344">
        <v>35.820999999999998</v>
      </c>
      <c r="AR1344" s="2">
        <f t="shared" si="361"/>
        <v>32.808398950124712</v>
      </c>
      <c r="AS1344" s="4">
        <f t="shared" si="362"/>
        <v>33.700000000000003</v>
      </c>
      <c r="AT1344" s="4">
        <f t="shared" si="363"/>
        <v>35.78</v>
      </c>
    </row>
    <row r="1345" spans="17:46" x14ac:dyDescent="0.2">
      <c r="Q1345">
        <v>1346</v>
      </c>
      <c r="R1345">
        <v>35.456000000000003</v>
      </c>
      <c r="T1345" s="2">
        <f t="shared" si="357"/>
        <v>26.246719160113752</v>
      </c>
      <c r="U1345" s="4">
        <f t="shared" si="364"/>
        <v>32.21</v>
      </c>
      <c r="V1345" s="4">
        <f t="shared" si="358"/>
        <v>31.4</v>
      </c>
      <c r="Y1345">
        <v>1346</v>
      </c>
      <c r="Z1345">
        <v>34.170999999999999</v>
      </c>
      <c r="AB1345" s="2">
        <f t="shared" si="367"/>
        <v>42.650918635164452</v>
      </c>
      <c r="AC1345" s="4">
        <f t="shared" si="368"/>
        <v>36.090000000000003</v>
      </c>
      <c r="AD1345" s="4">
        <f t="shared" si="359"/>
        <v>35.15</v>
      </c>
      <c r="AG1345">
        <v>1346.1</v>
      </c>
      <c r="AH1345">
        <v>37.466999999999999</v>
      </c>
      <c r="AJ1345" s="2">
        <f t="shared" si="365"/>
        <v>42.650918635164452</v>
      </c>
      <c r="AK1345" s="4">
        <f t="shared" si="366"/>
        <v>37.58</v>
      </c>
      <c r="AL1345" s="4">
        <f t="shared" si="360"/>
        <v>36.71</v>
      </c>
      <c r="AO1345">
        <v>1346</v>
      </c>
      <c r="AP1345">
        <v>35.832999999999998</v>
      </c>
      <c r="AR1345" s="2">
        <f t="shared" si="361"/>
        <v>39.370078740158974</v>
      </c>
      <c r="AS1345" s="4">
        <f t="shared" si="362"/>
        <v>34.299999999999997</v>
      </c>
      <c r="AT1345" s="4">
        <f t="shared" si="363"/>
        <v>35.15</v>
      </c>
    </row>
    <row r="1346" spans="17:46" x14ac:dyDescent="0.2">
      <c r="Q1346">
        <v>1347</v>
      </c>
      <c r="R1346">
        <v>35.465000000000003</v>
      </c>
      <c r="T1346" s="2">
        <f t="shared" si="357"/>
        <v>29.52755905511923</v>
      </c>
      <c r="U1346" s="4">
        <f t="shared" si="364"/>
        <v>32.21</v>
      </c>
      <c r="V1346" s="4">
        <f t="shared" si="358"/>
        <v>31.56</v>
      </c>
      <c r="Y1346">
        <v>1347</v>
      </c>
      <c r="Z1346">
        <v>34.170999999999999</v>
      </c>
      <c r="AB1346" s="2">
        <f t="shared" si="367"/>
        <v>0</v>
      </c>
      <c r="AC1346" s="4">
        <f t="shared" si="368"/>
        <v>35.79</v>
      </c>
      <c r="AD1346" s="4">
        <f t="shared" si="359"/>
        <v>35.78</v>
      </c>
      <c r="AG1346">
        <v>1347.1</v>
      </c>
      <c r="AH1346">
        <v>37.475999999999999</v>
      </c>
      <c r="AJ1346" s="2">
        <f t="shared" si="365"/>
        <v>29.52755905511923</v>
      </c>
      <c r="AK1346" s="4">
        <f t="shared" si="366"/>
        <v>39.369999999999997</v>
      </c>
      <c r="AL1346" s="4">
        <f t="shared" si="360"/>
        <v>37.5</v>
      </c>
      <c r="AO1346">
        <v>1347</v>
      </c>
      <c r="AP1346">
        <v>35.841000000000001</v>
      </c>
      <c r="AR1346" s="2">
        <f t="shared" si="361"/>
        <v>26.246719160113752</v>
      </c>
      <c r="AS1346" s="4">
        <f t="shared" si="362"/>
        <v>36.090000000000003</v>
      </c>
      <c r="AT1346" s="4">
        <f t="shared" si="363"/>
        <v>35.15</v>
      </c>
    </row>
    <row r="1347" spans="17:46" x14ac:dyDescent="0.2">
      <c r="Q1347">
        <v>1348</v>
      </c>
      <c r="R1347">
        <v>35.472999999999999</v>
      </c>
      <c r="T1347" s="2">
        <f t="shared" si="357"/>
        <v>26.246719160090443</v>
      </c>
      <c r="U1347" s="4">
        <f t="shared" si="364"/>
        <v>32.51</v>
      </c>
      <c r="V1347" s="4">
        <f t="shared" si="358"/>
        <v>32.18</v>
      </c>
      <c r="Y1347">
        <v>1348</v>
      </c>
      <c r="Z1347">
        <v>34.183</v>
      </c>
      <c r="AB1347" s="2">
        <f t="shared" si="367"/>
        <v>39.370078740158974</v>
      </c>
      <c r="AC1347" s="4">
        <f t="shared" si="368"/>
        <v>34.9</v>
      </c>
      <c r="AD1347" s="4">
        <f t="shared" si="359"/>
        <v>35.93</v>
      </c>
      <c r="AG1347">
        <v>1348.1</v>
      </c>
      <c r="AH1347">
        <v>37.484999999999999</v>
      </c>
      <c r="AJ1347" s="2">
        <f t="shared" si="365"/>
        <v>29.52755905511923</v>
      </c>
      <c r="AK1347" s="4">
        <f t="shared" si="366"/>
        <v>39.07</v>
      </c>
      <c r="AL1347" s="4">
        <f t="shared" si="360"/>
        <v>36.869999999999997</v>
      </c>
      <c r="AO1347">
        <v>1348</v>
      </c>
      <c r="AP1347">
        <v>35.851999999999997</v>
      </c>
      <c r="AR1347" s="2">
        <f t="shared" si="361"/>
        <v>36.089238845130183</v>
      </c>
      <c r="AS1347" s="4">
        <f t="shared" si="362"/>
        <v>35.49</v>
      </c>
      <c r="AT1347" s="4">
        <f t="shared" si="363"/>
        <v>34.06</v>
      </c>
    </row>
    <row r="1348" spans="17:46" x14ac:dyDescent="0.2">
      <c r="Q1348">
        <v>1349</v>
      </c>
      <c r="R1348">
        <v>35.484000000000002</v>
      </c>
      <c r="T1348" s="2">
        <f t="shared" si="357"/>
        <v>36.089238845153496</v>
      </c>
      <c r="U1348" s="4">
        <f t="shared" si="364"/>
        <v>32.51</v>
      </c>
      <c r="V1348" s="4">
        <f t="shared" si="358"/>
        <v>32.18</v>
      </c>
      <c r="Y1348">
        <v>1349</v>
      </c>
      <c r="Z1348">
        <v>34.191000000000003</v>
      </c>
      <c r="AB1348" s="2">
        <f t="shared" si="367"/>
        <v>26.246719160113752</v>
      </c>
      <c r="AC1348" s="4">
        <f t="shared" si="368"/>
        <v>35.19</v>
      </c>
      <c r="AD1348" s="4">
        <f t="shared" si="359"/>
        <v>35.619999999999997</v>
      </c>
      <c r="AG1348">
        <v>1349.1</v>
      </c>
      <c r="AH1348">
        <v>37.496000000000002</v>
      </c>
      <c r="AJ1348" s="2">
        <f t="shared" si="365"/>
        <v>36.089238845153496</v>
      </c>
      <c r="AK1348" s="4">
        <f t="shared" si="366"/>
        <v>38.770000000000003</v>
      </c>
      <c r="AL1348" s="4">
        <f t="shared" si="360"/>
        <v>36.090000000000003</v>
      </c>
      <c r="AO1348">
        <v>1349</v>
      </c>
      <c r="AP1348">
        <v>35.863999999999997</v>
      </c>
      <c r="AR1348" s="2">
        <f t="shared" si="361"/>
        <v>39.370078740158974</v>
      </c>
      <c r="AS1348" s="4">
        <f t="shared" si="362"/>
        <v>34.299999999999997</v>
      </c>
      <c r="AT1348" s="4">
        <f t="shared" si="363"/>
        <v>34.21</v>
      </c>
    </row>
    <row r="1349" spans="17:46" x14ac:dyDescent="0.2">
      <c r="Q1349">
        <v>1350</v>
      </c>
      <c r="R1349">
        <v>35.497</v>
      </c>
      <c r="T1349" s="2">
        <f t="shared" si="357"/>
        <v>42.650918635164452</v>
      </c>
      <c r="U1349" s="4">
        <f t="shared" si="364"/>
        <v>31.62</v>
      </c>
      <c r="V1349" s="4">
        <f t="shared" si="358"/>
        <v>32.340000000000003</v>
      </c>
      <c r="Y1349">
        <v>1350</v>
      </c>
      <c r="Z1349">
        <v>34.201999999999998</v>
      </c>
      <c r="AB1349" s="2">
        <f t="shared" si="367"/>
        <v>36.089238845130183</v>
      </c>
      <c r="AC1349" s="4">
        <f t="shared" si="368"/>
        <v>34.6</v>
      </c>
      <c r="AD1349" s="4">
        <f t="shared" si="359"/>
        <v>34.68</v>
      </c>
      <c r="AG1349">
        <v>1350.1</v>
      </c>
      <c r="AH1349">
        <v>37.509</v>
      </c>
      <c r="AJ1349" s="2">
        <f t="shared" si="365"/>
        <v>42.650918635164452</v>
      </c>
      <c r="AK1349" s="4">
        <f t="shared" si="366"/>
        <v>37.28</v>
      </c>
      <c r="AL1349" s="4">
        <f t="shared" si="360"/>
        <v>36.869999999999997</v>
      </c>
      <c r="AO1349">
        <v>1350</v>
      </c>
      <c r="AP1349">
        <v>35.875999999999998</v>
      </c>
      <c r="AR1349" s="2">
        <f t="shared" si="361"/>
        <v>39.370078740158974</v>
      </c>
      <c r="AS1349" s="4">
        <f t="shared" si="362"/>
        <v>36.979999999999997</v>
      </c>
      <c r="AT1349" s="4">
        <f t="shared" si="363"/>
        <v>34.68</v>
      </c>
    </row>
    <row r="1350" spans="17:46" x14ac:dyDescent="0.2">
      <c r="Q1350">
        <v>1351</v>
      </c>
      <c r="R1350">
        <v>35.506</v>
      </c>
      <c r="T1350" s="2">
        <f t="shared" si="357"/>
        <v>29.52755905511923</v>
      </c>
      <c r="U1350" s="4">
        <f t="shared" si="364"/>
        <v>31.32</v>
      </c>
      <c r="V1350" s="4">
        <f t="shared" si="358"/>
        <v>32.18</v>
      </c>
      <c r="Y1350">
        <v>1351</v>
      </c>
      <c r="Z1350">
        <v>34.225000000000001</v>
      </c>
      <c r="AB1350" s="2">
        <f t="shared" si="367"/>
        <v>75.459317585312476</v>
      </c>
      <c r="AC1350" s="4">
        <f t="shared" si="368"/>
        <v>34</v>
      </c>
      <c r="AD1350" s="4">
        <f t="shared" si="359"/>
        <v>34.53</v>
      </c>
      <c r="AG1350">
        <v>1351.1</v>
      </c>
      <c r="AH1350">
        <v>37.520000000000003</v>
      </c>
      <c r="AJ1350" s="2">
        <f t="shared" si="365"/>
        <v>36.089238845153496</v>
      </c>
      <c r="AK1350" s="4">
        <f t="shared" si="366"/>
        <v>34.6</v>
      </c>
      <c r="AL1350" s="4">
        <f t="shared" si="360"/>
        <v>36.869999999999997</v>
      </c>
      <c r="AO1350">
        <v>1351</v>
      </c>
      <c r="AP1350">
        <v>35.886000000000003</v>
      </c>
      <c r="AR1350" s="2">
        <f t="shared" si="361"/>
        <v>32.808398950148018</v>
      </c>
      <c r="AS1350" s="4">
        <f t="shared" si="362"/>
        <v>36.69</v>
      </c>
      <c r="AT1350" s="4">
        <f t="shared" si="363"/>
        <v>35.31</v>
      </c>
    </row>
    <row r="1351" spans="17:46" x14ac:dyDescent="0.2">
      <c r="Q1351">
        <v>1352</v>
      </c>
      <c r="R1351">
        <v>35.515000000000001</v>
      </c>
      <c r="T1351" s="2">
        <f t="shared" si="357"/>
        <v>29.52755905511923</v>
      </c>
      <c r="U1351" s="4">
        <f t="shared" si="364"/>
        <v>31.62</v>
      </c>
      <c r="V1351" s="4">
        <f t="shared" si="358"/>
        <v>31.87</v>
      </c>
      <c r="Y1351">
        <v>1352</v>
      </c>
      <c r="Z1351">
        <v>34.234000000000002</v>
      </c>
      <c r="AB1351" s="2">
        <f t="shared" si="367"/>
        <v>29.52755905511923</v>
      </c>
      <c r="AC1351" s="4">
        <f t="shared" si="368"/>
        <v>34.6</v>
      </c>
      <c r="AD1351" s="4">
        <f t="shared" si="359"/>
        <v>34.369999999999997</v>
      </c>
      <c r="AG1351">
        <v>1352.1</v>
      </c>
      <c r="AH1351">
        <v>37.536000000000001</v>
      </c>
      <c r="AJ1351" s="2">
        <f t="shared" si="365"/>
        <v>52.493438320204199</v>
      </c>
      <c r="AK1351" s="4">
        <f t="shared" si="366"/>
        <v>34</v>
      </c>
      <c r="AL1351" s="4">
        <f t="shared" si="360"/>
        <v>37.5</v>
      </c>
      <c r="AO1351">
        <v>1352</v>
      </c>
      <c r="AP1351">
        <v>35.9</v>
      </c>
      <c r="AR1351" s="2">
        <f t="shared" si="361"/>
        <v>45.93175853016993</v>
      </c>
      <c r="AS1351" s="4">
        <f t="shared" si="362"/>
        <v>35.79</v>
      </c>
      <c r="AT1351" s="4">
        <f t="shared" si="363"/>
        <v>35.15</v>
      </c>
    </row>
    <row r="1352" spans="17:46" x14ac:dyDescent="0.2">
      <c r="Q1352">
        <v>1353</v>
      </c>
      <c r="R1352">
        <v>35.523000000000003</v>
      </c>
      <c r="T1352" s="2">
        <f t="shared" si="357"/>
        <v>26.246719160113752</v>
      </c>
      <c r="U1352" s="4">
        <f t="shared" si="364"/>
        <v>32.51</v>
      </c>
      <c r="V1352" s="4">
        <f t="shared" si="358"/>
        <v>32.340000000000003</v>
      </c>
      <c r="Y1352">
        <v>1353</v>
      </c>
      <c r="Z1352">
        <v>34.244</v>
      </c>
      <c r="AB1352" s="2">
        <f t="shared" si="367"/>
        <v>32.808398950124712</v>
      </c>
      <c r="AC1352" s="4">
        <f t="shared" si="368"/>
        <v>37.880000000000003</v>
      </c>
      <c r="AD1352" s="4">
        <f t="shared" si="359"/>
        <v>34.53</v>
      </c>
      <c r="AG1352">
        <v>1353.1</v>
      </c>
      <c r="AH1352">
        <v>37.548000000000002</v>
      </c>
      <c r="AJ1352" s="2">
        <f t="shared" si="365"/>
        <v>39.370078740158974</v>
      </c>
      <c r="AK1352" s="4">
        <f t="shared" si="366"/>
        <v>34.6</v>
      </c>
      <c r="AL1352" s="4">
        <f t="shared" si="360"/>
        <v>37.340000000000003</v>
      </c>
      <c r="AO1352">
        <v>1353</v>
      </c>
      <c r="AP1352">
        <v>35.908999999999999</v>
      </c>
      <c r="AR1352" s="2">
        <f t="shared" si="361"/>
        <v>29.52755905511923</v>
      </c>
      <c r="AS1352" s="4">
        <f t="shared" si="362"/>
        <v>35.79</v>
      </c>
      <c r="AT1352" s="4">
        <f t="shared" si="363"/>
        <v>36.090000000000003</v>
      </c>
    </row>
    <row r="1353" spans="17:46" x14ac:dyDescent="0.2">
      <c r="Q1353">
        <v>1354</v>
      </c>
      <c r="R1353">
        <v>35.533999999999999</v>
      </c>
      <c r="T1353" s="2">
        <f t="shared" si="357"/>
        <v>36.089238845130183</v>
      </c>
      <c r="U1353" s="4">
        <f t="shared" si="364"/>
        <v>32.81</v>
      </c>
      <c r="V1353" s="4">
        <f t="shared" si="358"/>
        <v>32.5</v>
      </c>
      <c r="Y1353">
        <v>1354</v>
      </c>
      <c r="Z1353">
        <v>34.253999999999998</v>
      </c>
      <c r="AB1353" s="2">
        <f t="shared" si="367"/>
        <v>32.808398950124712</v>
      </c>
      <c r="AC1353" s="4">
        <f t="shared" si="368"/>
        <v>37.58</v>
      </c>
      <c r="AD1353" s="4">
        <f t="shared" si="359"/>
        <v>34.53</v>
      </c>
      <c r="AG1353">
        <v>1354.1</v>
      </c>
      <c r="AH1353">
        <v>37.558</v>
      </c>
      <c r="AJ1353" s="2">
        <f t="shared" si="365"/>
        <v>32.808398950124712</v>
      </c>
      <c r="AK1353" s="4">
        <f t="shared" si="366"/>
        <v>35.49</v>
      </c>
      <c r="AL1353" s="4">
        <f t="shared" si="360"/>
        <v>37.03</v>
      </c>
      <c r="AO1353">
        <v>1354</v>
      </c>
      <c r="AP1353">
        <v>35.917999999999999</v>
      </c>
      <c r="AR1353" s="2">
        <f t="shared" si="361"/>
        <v>29.52755905511923</v>
      </c>
      <c r="AS1353" s="4">
        <f t="shared" si="362"/>
        <v>35.49</v>
      </c>
      <c r="AT1353" s="4">
        <f t="shared" si="363"/>
        <v>35.46</v>
      </c>
    </row>
    <row r="1354" spans="17:46" x14ac:dyDescent="0.2">
      <c r="Q1354">
        <v>1355</v>
      </c>
      <c r="R1354">
        <v>35.543999999999997</v>
      </c>
      <c r="T1354" s="2">
        <f t="shared" si="357"/>
        <v>32.808398950124712</v>
      </c>
      <c r="U1354" s="4">
        <f t="shared" si="364"/>
        <v>32.81</v>
      </c>
      <c r="V1354" s="4">
        <f t="shared" si="358"/>
        <v>31.87</v>
      </c>
      <c r="Y1354">
        <v>1355</v>
      </c>
      <c r="Z1354">
        <v>34.265000000000001</v>
      </c>
      <c r="AB1354" s="2">
        <f t="shared" si="367"/>
        <v>36.089238845153496</v>
      </c>
      <c r="AC1354" s="4">
        <f t="shared" si="368"/>
        <v>36.39</v>
      </c>
      <c r="AD1354" s="4">
        <f t="shared" si="359"/>
        <v>34.53</v>
      </c>
      <c r="AG1354">
        <v>1355.1</v>
      </c>
      <c r="AH1354">
        <v>37.564999999999998</v>
      </c>
      <c r="AJ1354" s="2">
        <f t="shared" si="365"/>
        <v>22.965879265084965</v>
      </c>
      <c r="AK1354" s="4">
        <f t="shared" si="366"/>
        <v>36.39</v>
      </c>
      <c r="AL1354" s="4">
        <f t="shared" si="360"/>
        <v>38.119999999999997</v>
      </c>
      <c r="AO1354">
        <v>1355</v>
      </c>
      <c r="AP1354">
        <v>35.935000000000002</v>
      </c>
      <c r="AR1354" s="2">
        <f t="shared" si="361"/>
        <v>55.774278215232982</v>
      </c>
      <c r="AS1354" s="4">
        <f t="shared" si="362"/>
        <v>36.090000000000003</v>
      </c>
      <c r="AT1354" s="4">
        <f t="shared" si="363"/>
        <v>36.25</v>
      </c>
    </row>
    <row r="1355" spans="17:46" x14ac:dyDescent="0.2">
      <c r="Q1355">
        <v>1356</v>
      </c>
      <c r="R1355">
        <v>35.552999999999997</v>
      </c>
      <c r="T1355" s="2">
        <f t="shared" si="357"/>
        <v>29.52755905511923</v>
      </c>
      <c r="U1355" s="4">
        <f t="shared" si="364"/>
        <v>31.91</v>
      </c>
      <c r="V1355" s="4">
        <f t="shared" si="358"/>
        <v>31.25</v>
      </c>
      <c r="Y1355">
        <v>1356</v>
      </c>
      <c r="Z1355">
        <v>34.271999999999998</v>
      </c>
      <c r="AB1355" s="2">
        <f t="shared" si="367"/>
        <v>22.965879265084965</v>
      </c>
      <c r="AC1355" s="4">
        <f t="shared" si="368"/>
        <v>36.69</v>
      </c>
      <c r="AD1355" s="4">
        <f t="shared" si="359"/>
        <v>34.53</v>
      </c>
      <c r="AG1355">
        <v>1356.1</v>
      </c>
      <c r="AH1355">
        <v>37.57</v>
      </c>
      <c r="AJ1355" s="2">
        <f t="shared" si="365"/>
        <v>16.404199475074009</v>
      </c>
      <c r="AK1355" s="4">
        <f t="shared" si="366"/>
        <v>36.090000000000003</v>
      </c>
      <c r="AL1355" s="4">
        <f t="shared" si="360"/>
        <v>38.119999999999997</v>
      </c>
      <c r="AO1355">
        <v>1356</v>
      </c>
      <c r="AP1355">
        <v>35.944000000000003</v>
      </c>
      <c r="AR1355" s="2">
        <f t="shared" si="361"/>
        <v>29.52755905511923</v>
      </c>
      <c r="AS1355" s="4">
        <f t="shared" si="362"/>
        <v>36.090000000000003</v>
      </c>
      <c r="AT1355" s="4">
        <f t="shared" si="363"/>
        <v>35.93</v>
      </c>
    </row>
    <row r="1356" spans="17:46" x14ac:dyDescent="0.2">
      <c r="Q1356">
        <v>1357</v>
      </c>
      <c r="R1356">
        <v>35.561999999999998</v>
      </c>
      <c r="T1356" s="2">
        <f t="shared" ref="T1356:T1419" si="369">(R1356-R1355)/$T$2</f>
        <v>29.52755905511923</v>
      </c>
      <c r="U1356" s="4">
        <f t="shared" si="364"/>
        <v>31.32</v>
      </c>
      <c r="V1356" s="4">
        <f t="shared" si="358"/>
        <v>31.56</v>
      </c>
      <c r="Y1356">
        <v>1357</v>
      </c>
      <c r="Z1356">
        <v>34.286999999999999</v>
      </c>
      <c r="AB1356" s="2">
        <f t="shared" si="367"/>
        <v>49.212598425198721</v>
      </c>
      <c r="AC1356" s="4">
        <f t="shared" si="368"/>
        <v>32.51</v>
      </c>
      <c r="AD1356" s="4">
        <f t="shared" si="359"/>
        <v>34.369999999999997</v>
      </c>
      <c r="AG1356">
        <v>1357.1</v>
      </c>
      <c r="AH1356">
        <v>37.581000000000003</v>
      </c>
      <c r="AJ1356" s="2">
        <f t="shared" si="365"/>
        <v>36.089238845153496</v>
      </c>
      <c r="AK1356" s="4">
        <f t="shared" si="366"/>
        <v>36.979999999999997</v>
      </c>
      <c r="AL1356" s="4">
        <f t="shared" si="360"/>
        <v>37.81</v>
      </c>
      <c r="AO1356">
        <v>1357</v>
      </c>
      <c r="AP1356">
        <v>35.953000000000003</v>
      </c>
      <c r="AR1356" s="2">
        <f t="shared" si="361"/>
        <v>29.52755905511923</v>
      </c>
      <c r="AS1356" s="4">
        <f t="shared" si="362"/>
        <v>35.19</v>
      </c>
      <c r="AT1356" s="4">
        <f t="shared" si="363"/>
        <v>35.31</v>
      </c>
    </row>
    <row r="1357" spans="17:46" x14ac:dyDescent="0.2">
      <c r="Q1357">
        <v>1358</v>
      </c>
      <c r="R1357">
        <v>35.573999999999998</v>
      </c>
      <c r="T1357" s="2">
        <f t="shared" si="369"/>
        <v>39.370078740158974</v>
      </c>
      <c r="U1357" s="4">
        <f t="shared" si="364"/>
        <v>31.62</v>
      </c>
      <c r="V1357" s="4">
        <f t="shared" si="358"/>
        <v>31.4</v>
      </c>
      <c r="Y1357">
        <v>1358</v>
      </c>
      <c r="Z1357">
        <v>34.298000000000002</v>
      </c>
      <c r="AB1357" s="2">
        <f t="shared" si="367"/>
        <v>36.089238845153496</v>
      </c>
      <c r="AC1357" s="4">
        <f t="shared" si="368"/>
        <v>34</v>
      </c>
      <c r="AD1357" s="4">
        <f t="shared" si="359"/>
        <v>35.78</v>
      </c>
      <c r="AG1357">
        <v>1358.1</v>
      </c>
      <c r="AH1357">
        <v>37.591999999999999</v>
      </c>
      <c r="AJ1357" s="2">
        <f t="shared" si="365"/>
        <v>36.089238845130183</v>
      </c>
      <c r="AK1357" s="4">
        <f t="shared" si="366"/>
        <v>35.79</v>
      </c>
      <c r="AL1357" s="4">
        <f t="shared" si="360"/>
        <v>38.119999999999997</v>
      </c>
      <c r="AO1357">
        <v>1358</v>
      </c>
      <c r="AP1357">
        <v>35.960999999999999</v>
      </c>
      <c r="AR1357" s="2">
        <f t="shared" si="361"/>
        <v>26.246719160090443</v>
      </c>
      <c r="AS1357" s="4">
        <f t="shared" si="362"/>
        <v>36.090000000000003</v>
      </c>
      <c r="AT1357" s="4">
        <f t="shared" si="363"/>
        <v>35.78</v>
      </c>
    </row>
    <row r="1358" spans="17:46" x14ac:dyDescent="0.2">
      <c r="Q1358">
        <v>1359</v>
      </c>
      <c r="R1358">
        <v>35.582999999999998</v>
      </c>
      <c r="T1358" s="2">
        <f t="shared" si="369"/>
        <v>29.52755905511923</v>
      </c>
      <c r="U1358" s="4">
        <f t="shared" si="364"/>
        <v>32.81</v>
      </c>
      <c r="V1358" s="4">
        <f t="shared" si="358"/>
        <v>31.4</v>
      </c>
      <c r="Y1358">
        <v>1359</v>
      </c>
      <c r="Z1358">
        <v>34.308999999999997</v>
      </c>
      <c r="AB1358" s="2">
        <f t="shared" si="367"/>
        <v>36.089238845130183</v>
      </c>
      <c r="AC1358" s="4">
        <f t="shared" si="368"/>
        <v>33.700000000000003</v>
      </c>
      <c r="AD1358" s="4">
        <f t="shared" si="359"/>
        <v>35.46</v>
      </c>
      <c r="AG1358">
        <v>1359.1</v>
      </c>
      <c r="AH1358">
        <v>37.603999999999999</v>
      </c>
      <c r="AJ1358" s="2">
        <f t="shared" si="365"/>
        <v>39.370078740158974</v>
      </c>
      <c r="AK1358" s="4">
        <f t="shared" si="366"/>
        <v>34.9</v>
      </c>
      <c r="AL1358" s="4">
        <f t="shared" si="360"/>
        <v>37.96</v>
      </c>
      <c r="AO1358">
        <v>1359</v>
      </c>
      <c r="AP1358">
        <v>35.970999999999997</v>
      </c>
      <c r="AR1358" s="2">
        <f t="shared" si="361"/>
        <v>32.808398950124712</v>
      </c>
      <c r="AS1358" s="4">
        <f t="shared" si="362"/>
        <v>36.090000000000003</v>
      </c>
      <c r="AT1358" s="4">
        <f t="shared" si="363"/>
        <v>35.78</v>
      </c>
    </row>
    <row r="1359" spans="17:46" x14ac:dyDescent="0.2">
      <c r="Q1359">
        <v>1360</v>
      </c>
      <c r="R1359">
        <v>35.594000000000001</v>
      </c>
      <c r="T1359" s="2">
        <f t="shared" si="369"/>
        <v>36.089238845153496</v>
      </c>
      <c r="U1359" s="4">
        <f t="shared" si="364"/>
        <v>32.21</v>
      </c>
      <c r="V1359" s="4">
        <f t="shared" si="358"/>
        <v>31.56</v>
      </c>
      <c r="Y1359">
        <v>1360</v>
      </c>
      <c r="Z1359">
        <v>34.313000000000002</v>
      </c>
      <c r="AB1359" s="2">
        <f t="shared" si="367"/>
        <v>13.123359580068533</v>
      </c>
      <c r="AC1359" s="4">
        <f t="shared" si="368"/>
        <v>34.6</v>
      </c>
      <c r="AD1359" s="4">
        <f t="shared" si="359"/>
        <v>36.090000000000003</v>
      </c>
      <c r="AG1359">
        <v>1360.1</v>
      </c>
      <c r="AH1359">
        <v>37.618000000000002</v>
      </c>
      <c r="AJ1359" s="2">
        <f t="shared" si="365"/>
        <v>45.931758530193243</v>
      </c>
      <c r="AK1359" s="4">
        <f t="shared" si="366"/>
        <v>37.58</v>
      </c>
      <c r="AL1359" s="4">
        <f t="shared" si="360"/>
        <v>38.43</v>
      </c>
      <c r="AO1359">
        <v>1360</v>
      </c>
      <c r="AP1359">
        <v>35.984999999999999</v>
      </c>
      <c r="AR1359" s="2">
        <f t="shared" si="361"/>
        <v>45.931758530193243</v>
      </c>
      <c r="AS1359" s="4">
        <f t="shared" si="362"/>
        <v>37.28</v>
      </c>
      <c r="AT1359" s="4">
        <f t="shared" si="363"/>
        <v>35.31</v>
      </c>
    </row>
    <row r="1360" spans="17:46" x14ac:dyDescent="0.2">
      <c r="Q1360">
        <v>1361</v>
      </c>
      <c r="R1360">
        <v>35.603999999999999</v>
      </c>
      <c r="T1360" s="2">
        <f t="shared" si="369"/>
        <v>32.808398950124712</v>
      </c>
      <c r="U1360" s="4">
        <f t="shared" si="364"/>
        <v>31.02</v>
      </c>
      <c r="V1360" s="4">
        <f t="shared" ref="V1360:V1423" si="370">ROUND(AVERAGE(T1350:T1370),2)</f>
        <v>30.78</v>
      </c>
      <c r="Y1360">
        <v>1361</v>
      </c>
      <c r="Z1360">
        <v>34.325000000000003</v>
      </c>
      <c r="AB1360" s="2">
        <f t="shared" si="367"/>
        <v>39.370078740158974</v>
      </c>
      <c r="AC1360" s="4">
        <f t="shared" si="368"/>
        <v>34</v>
      </c>
      <c r="AD1360" s="4">
        <f t="shared" ref="AD1360:AD1423" si="371">ROUND(AVERAGE(AB1350:AB1370),2)</f>
        <v>36.25</v>
      </c>
      <c r="AG1360">
        <v>1361.1</v>
      </c>
      <c r="AH1360">
        <v>37.630000000000003</v>
      </c>
      <c r="AJ1360" s="2">
        <f t="shared" si="365"/>
        <v>39.370078740158974</v>
      </c>
      <c r="AK1360" s="4">
        <f t="shared" si="366"/>
        <v>39.67</v>
      </c>
      <c r="AL1360" s="4">
        <f t="shared" ref="AL1360:AL1423" si="372">ROUND(AVERAGE(AJ1350:AJ1370),2)</f>
        <v>38.43</v>
      </c>
      <c r="AO1360">
        <v>1361</v>
      </c>
      <c r="AP1360">
        <v>35.997</v>
      </c>
      <c r="AR1360" s="2">
        <f t="shared" ref="AR1360:AR1423" si="373">(AP1360-AP1359)/$D$2</f>
        <v>39.370078740158974</v>
      </c>
      <c r="AS1360" s="4">
        <f t="shared" ref="AS1360:AS1423" si="374">ROUND(AVERAGE(AR1355:AR1365),2)</f>
        <v>34.6</v>
      </c>
      <c r="AT1360" s="4">
        <f t="shared" ref="AT1360:AT1423" si="375">ROUND(AVERAGE(AR1350:AR1370),2)</f>
        <v>34.840000000000003</v>
      </c>
    </row>
    <row r="1361" spans="17:46" x14ac:dyDescent="0.2">
      <c r="Q1361">
        <v>1362</v>
      </c>
      <c r="R1361">
        <v>35.610999999999997</v>
      </c>
      <c r="T1361" s="2">
        <f t="shared" si="369"/>
        <v>22.965879265084965</v>
      </c>
      <c r="U1361" s="4">
        <f t="shared" ref="U1361:U1424" si="376">ROUND(AVERAGE(T1356:T1366),2)</f>
        <v>31.32</v>
      </c>
      <c r="V1361" s="4">
        <f t="shared" si="370"/>
        <v>30.62</v>
      </c>
      <c r="Y1361">
        <v>1362</v>
      </c>
      <c r="Z1361">
        <v>34.334000000000003</v>
      </c>
      <c r="AB1361" s="2">
        <f t="shared" si="367"/>
        <v>29.52755905511923</v>
      </c>
      <c r="AC1361" s="4">
        <f t="shared" si="368"/>
        <v>35.49</v>
      </c>
      <c r="AD1361" s="4">
        <f t="shared" si="371"/>
        <v>34.21</v>
      </c>
      <c r="AG1361">
        <v>1362.1</v>
      </c>
      <c r="AH1361">
        <v>37.643999999999998</v>
      </c>
      <c r="AJ1361" s="2">
        <f t="shared" si="365"/>
        <v>45.93175853016993</v>
      </c>
      <c r="AK1361" s="4">
        <f t="shared" si="366"/>
        <v>41.46</v>
      </c>
      <c r="AL1361" s="4">
        <f t="shared" si="372"/>
        <v>37.96</v>
      </c>
      <c r="AO1361">
        <v>1362</v>
      </c>
      <c r="AP1361">
        <v>36.003999999999998</v>
      </c>
      <c r="AR1361" s="2">
        <f t="shared" si="373"/>
        <v>22.965879265084965</v>
      </c>
      <c r="AS1361" s="4">
        <f t="shared" si="374"/>
        <v>34.299999999999997</v>
      </c>
      <c r="AT1361" s="4">
        <f t="shared" si="375"/>
        <v>35.15</v>
      </c>
    </row>
    <row r="1362" spans="17:46" x14ac:dyDescent="0.2">
      <c r="Q1362">
        <v>1363</v>
      </c>
      <c r="R1362">
        <v>35.621000000000002</v>
      </c>
      <c r="T1362" s="2">
        <f t="shared" si="369"/>
        <v>32.808398950148018</v>
      </c>
      <c r="U1362" s="4">
        <f t="shared" si="376"/>
        <v>31.02</v>
      </c>
      <c r="V1362" s="4">
        <f t="shared" si="370"/>
        <v>30.93</v>
      </c>
      <c r="Y1362">
        <v>1363</v>
      </c>
      <c r="Z1362">
        <v>34.347999999999999</v>
      </c>
      <c r="AB1362" s="2">
        <f t="shared" si="367"/>
        <v>45.93175853016993</v>
      </c>
      <c r="AC1362" s="4">
        <f t="shared" si="368"/>
        <v>33.700000000000003</v>
      </c>
      <c r="AD1362" s="4">
        <f t="shared" si="371"/>
        <v>34.21</v>
      </c>
      <c r="AG1362">
        <v>1363.1</v>
      </c>
      <c r="AH1362">
        <v>37.655999999999999</v>
      </c>
      <c r="AJ1362" s="2">
        <f t="shared" si="365"/>
        <v>39.370078740158974</v>
      </c>
      <c r="AK1362" s="4">
        <f t="shared" si="366"/>
        <v>41.46</v>
      </c>
      <c r="AL1362" s="4">
        <f t="shared" si="372"/>
        <v>37.65</v>
      </c>
      <c r="AO1362">
        <v>1363</v>
      </c>
      <c r="AP1362">
        <v>36.021000000000001</v>
      </c>
      <c r="AR1362" s="2">
        <f t="shared" si="373"/>
        <v>55.774278215232982</v>
      </c>
      <c r="AS1362" s="4">
        <f t="shared" si="374"/>
        <v>34.9</v>
      </c>
      <c r="AT1362" s="4">
        <f t="shared" si="375"/>
        <v>34.53</v>
      </c>
    </row>
    <row r="1363" spans="17:46" x14ac:dyDescent="0.2">
      <c r="Q1363">
        <v>1364</v>
      </c>
      <c r="R1363">
        <v>35.633000000000003</v>
      </c>
      <c r="T1363" s="2">
        <f t="shared" si="369"/>
        <v>39.370078740158974</v>
      </c>
      <c r="U1363" s="4">
        <f t="shared" si="376"/>
        <v>29.83</v>
      </c>
      <c r="V1363" s="4">
        <f t="shared" si="370"/>
        <v>30.78</v>
      </c>
      <c r="Y1363">
        <v>1364</v>
      </c>
      <c r="Z1363">
        <v>34.356999999999999</v>
      </c>
      <c r="AB1363" s="2">
        <f t="shared" si="367"/>
        <v>29.52755905511923</v>
      </c>
      <c r="AC1363" s="4">
        <f t="shared" si="368"/>
        <v>33.4</v>
      </c>
      <c r="AD1363" s="4">
        <f t="shared" si="371"/>
        <v>33.28</v>
      </c>
      <c r="AG1363">
        <v>1364.1</v>
      </c>
      <c r="AH1363">
        <v>37.664999999999999</v>
      </c>
      <c r="AJ1363" s="2">
        <f t="shared" si="365"/>
        <v>29.52755905511923</v>
      </c>
      <c r="AK1363" s="4">
        <f t="shared" si="366"/>
        <v>40.56</v>
      </c>
      <c r="AL1363" s="4">
        <f t="shared" si="372"/>
        <v>37.65</v>
      </c>
      <c r="AO1363">
        <v>1364</v>
      </c>
      <c r="AP1363">
        <v>36.03</v>
      </c>
      <c r="AR1363" s="2">
        <f t="shared" si="373"/>
        <v>29.52755905511923</v>
      </c>
      <c r="AS1363" s="4">
        <f t="shared" si="374"/>
        <v>35.79</v>
      </c>
      <c r="AT1363" s="4">
        <f t="shared" si="375"/>
        <v>34.53</v>
      </c>
    </row>
    <row r="1364" spans="17:46" x14ac:dyDescent="0.2">
      <c r="Q1364">
        <v>1365</v>
      </c>
      <c r="R1364">
        <v>35.642000000000003</v>
      </c>
      <c r="T1364" s="2">
        <f t="shared" si="369"/>
        <v>29.52755905511923</v>
      </c>
      <c r="U1364" s="4">
        <f t="shared" si="376"/>
        <v>30.72</v>
      </c>
      <c r="V1364" s="4">
        <f t="shared" si="370"/>
        <v>30</v>
      </c>
      <c r="Y1364">
        <v>1365</v>
      </c>
      <c r="Z1364">
        <v>34.369999999999997</v>
      </c>
      <c r="AB1364" s="2">
        <f t="shared" si="367"/>
        <v>42.650918635164452</v>
      </c>
      <c r="AC1364" s="4">
        <f t="shared" si="368"/>
        <v>33.700000000000003</v>
      </c>
      <c r="AD1364" s="4">
        <f t="shared" si="371"/>
        <v>33.28</v>
      </c>
      <c r="AG1364">
        <v>1365.1</v>
      </c>
      <c r="AH1364">
        <v>37.683999999999997</v>
      </c>
      <c r="AJ1364" s="2">
        <f t="shared" si="365"/>
        <v>62.335958005243938</v>
      </c>
      <c r="AK1364" s="4">
        <f t="shared" si="366"/>
        <v>41.16</v>
      </c>
      <c r="AL1364" s="4">
        <f t="shared" si="372"/>
        <v>37.96</v>
      </c>
      <c r="AO1364">
        <v>1365</v>
      </c>
      <c r="AP1364">
        <v>36.042999999999999</v>
      </c>
      <c r="AR1364" s="2">
        <f t="shared" si="373"/>
        <v>42.650918635164452</v>
      </c>
      <c r="AS1364" s="4">
        <f t="shared" si="374"/>
        <v>35.49</v>
      </c>
      <c r="AT1364" s="4">
        <f t="shared" si="375"/>
        <v>35.15</v>
      </c>
    </row>
    <row r="1365" spans="17:46" x14ac:dyDescent="0.2">
      <c r="Q1365">
        <v>1366</v>
      </c>
      <c r="R1365">
        <v>35.648000000000003</v>
      </c>
      <c r="T1365" s="2">
        <f t="shared" si="369"/>
        <v>19.685039370079487</v>
      </c>
      <c r="U1365" s="4">
        <f t="shared" si="376"/>
        <v>29.83</v>
      </c>
      <c r="V1365" s="4">
        <f t="shared" si="370"/>
        <v>30</v>
      </c>
      <c r="Y1365">
        <v>1366</v>
      </c>
      <c r="Z1365">
        <v>34.378999999999998</v>
      </c>
      <c r="AB1365" s="2">
        <f t="shared" si="367"/>
        <v>29.52755905511923</v>
      </c>
      <c r="AC1365" s="4">
        <f t="shared" si="368"/>
        <v>36.090000000000003</v>
      </c>
      <c r="AD1365" s="4">
        <f t="shared" si="371"/>
        <v>33.590000000000003</v>
      </c>
      <c r="AG1365">
        <v>1366.1</v>
      </c>
      <c r="AH1365">
        <v>37.698</v>
      </c>
      <c r="AJ1365" s="2">
        <f t="shared" si="365"/>
        <v>45.931758530193243</v>
      </c>
      <c r="AK1365" s="4">
        <f t="shared" si="366"/>
        <v>40.86</v>
      </c>
      <c r="AL1365" s="4">
        <f t="shared" si="372"/>
        <v>38.75</v>
      </c>
      <c r="AO1365">
        <v>1366</v>
      </c>
      <c r="AP1365">
        <v>36.051000000000002</v>
      </c>
      <c r="AR1365" s="2">
        <f t="shared" si="373"/>
        <v>26.246719160113752</v>
      </c>
      <c r="AS1365" s="4">
        <f t="shared" si="374"/>
        <v>34</v>
      </c>
      <c r="AT1365" s="4">
        <f t="shared" si="375"/>
        <v>34.21</v>
      </c>
    </row>
    <row r="1366" spans="17:46" x14ac:dyDescent="0.2">
      <c r="Q1366">
        <v>1367</v>
      </c>
      <c r="R1366">
        <v>35.658000000000001</v>
      </c>
      <c r="T1366" s="2">
        <f t="shared" si="369"/>
        <v>32.808398950124712</v>
      </c>
      <c r="U1366" s="4">
        <f t="shared" si="376"/>
        <v>29.23</v>
      </c>
      <c r="V1366" s="4">
        <f t="shared" si="370"/>
        <v>30.15</v>
      </c>
      <c r="Y1366">
        <v>1367</v>
      </c>
      <c r="Z1366">
        <v>34.390999999999998</v>
      </c>
      <c r="AB1366" s="2">
        <f t="shared" si="367"/>
        <v>39.370078740158974</v>
      </c>
      <c r="AC1366" s="4">
        <f t="shared" si="368"/>
        <v>35.49</v>
      </c>
      <c r="AD1366" s="4">
        <f t="shared" si="371"/>
        <v>33.9</v>
      </c>
      <c r="AG1366">
        <v>1367.1</v>
      </c>
      <c r="AH1366">
        <v>37.709000000000003</v>
      </c>
      <c r="AJ1366" s="2">
        <f t="shared" si="365"/>
        <v>36.089238845153496</v>
      </c>
      <c r="AK1366" s="4">
        <f t="shared" si="366"/>
        <v>39.67</v>
      </c>
      <c r="AL1366" s="4">
        <f t="shared" si="372"/>
        <v>38.43</v>
      </c>
      <c r="AO1366">
        <v>1367</v>
      </c>
      <c r="AP1366">
        <v>36.058999999999997</v>
      </c>
      <c r="AR1366" s="2">
        <f t="shared" si="373"/>
        <v>26.246719160090443</v>
      </c>
      <c r="AS1366" s="4">
        <f t="shared" si="374"/>
        <v>34</v>
      </c>
      <c r="AT1366" s="4">
        <f t="shared" si="375"/>
        <v>34.68</v>
      </c>
    </row>
    <row r="1367" spans="17:46" x14ac:dyDescent="0.2">
      <c r="Q1367">
        <v>1368</v>
      </c>
      <c r="R1367">
        <v>35.665999999999997</v>
      </c>
      <c r="T1367" s="2">
        <f t="shared" si="369"/>
        <v>26.246719160090443</v>
      </c>
      <c r="U1367" s="4">
        <f t="shared" si="376"/>
        <v>30.42</v>
      </c>
      <c r="V1367" s="4">
        <f t="shared" si="370"/>
        <v>29.84</v>
      </c>
      <c r="Y1367">
        <v>1368</v>
      </c>
      <c r="Z1367">
        <v>34.4</v>
      </c>
      <c r="AB1367" s="2">
        <f t="shared" si="367"/>
        <v>29.52755905511923</v>
      </c>
      <c r="AC1367" s="4">
        <f t="shared" si="368"/>
        <v>35.49</v>
      </c>
      <c r="AD1367" s="4">
        <f t="shared" si="371"/>
        <v>33.28</v>
      </c>
      <c r="AG1367">
        <v>1368.1</v>
      </c>
      <c r="AH1367">
        <v>37.72</v>
      </c>
      <c r="AJ1367" s="2">
        <f t="shared" si="365"/>
        <v>36.089238845130183</v>
      </c>
      <c r="AK1367" s="4">
        <f t="shared" si="366"/>
        <v>39.67</v>
      </c>
      <c r="AL1367" s="4">
        <f t="shared" si="372"/>
        <v>39.21</v>
      </c>
      <c r="AO1367">
        <v>1368</v>
      </c>
      <c r="AP1367">
        <v>36.07</v>
      </c>
      <c r="AR1367" s="2">
        <f t="shared" si="373"/>
        <v>36.089238845153496</v>
      </c>
      <c r="AS1367" s="4">
        <f t="shared" si="374"/>
        <v>34.9</v>
      </c>
      <c r="AT1367" s="4">
        <f t="shared" si="375"/>
        <v>35.15</v>
      </c>
    </row>
    <row r="1368" spans="17:46" x14ac:dyDescent="0.2">
      <c r="Q1368">
        <v>1369</v>
      </c>
      <c r="R1368">
        <v>35.673999999999999</v>
      </c>
      <c r="T1368" s="2">
        <f t="shared" si="369"/>
        <v>26.246719160113752</v>
      </c>
      <c r="U1368" s="4">
        <f t="shared" si="376"/>
        <v>29.53</v>
      </c>
      <c r="V1368" s="4">
        <f t="shared" si="370"/>
        <v>29.37</v>
      </c>
      <c r="Y1368">
        <v>1369</v>
      </c>
      <c r="Z1368">
        <v>34.409999999999997</v>
      </c>
      <c r="AB1368" s="2">
        <f t="shared" si="367"/>
        <v>32.808398950124712</v>
      </c>
      <c r="AC1368" s="4">
        <f t="shared" si="368"/>
        <v>32.51</v>
      </c>
      <c r="AD1368" s="4">
        <f t="shared" si="371"/>
        <v>32.5</v>
      </c>
      <c r="AG1368">
        <v>1369.1</v>
      </c>
      <c r="AH1368">
        <v>37.728000000000002</v>
      </c>
      <c r="AJ1368" s="2">
        <f t="shared" si="365"/>
        <v>26.246719160113752</v>
      </c>
      <c r="AK1368" s="4">
        <f t="shared" si="366"/>
        <v>39.67</v>
      </c>
      <c r="AL1368" s="4">
        <f t="shared" si="372"/>
        <v>39.68</v>
      </c>
      <c r="AO1368">
        <v>1369</v>
      </c>
      <c r="AP1368">
        <v>36.081000000000003</v>
      </c>
      <c r="AR1368" s="2">
        <f t="shared" si="373"/>
        <v>36.089238845153496</v>
      </c>
      <c r="AS1368" s="4">
        <f t="shared" si="374"/>
        <v>32.51</v>
      </c>
      <c r="AT1368" s="4">
        <f t="shared" si="375"/>
        <v>35.31</v>
      </c>
    </row>
    <row r="1369" spans="17:46" x14ac:dyDescent="0.2">
      <c r="Q1369">
        <v>1370</v>
      </c>
      <c r="R1369">
        <v>35.686</v>
      </c>
      <c r="T1369" s="2">
        <f t="shared" si="369"/>
        <v>39.370078740158974</v>
      </c>
      <c r="U1369" s="4">
        <f t="shared" si="376"/>
        <v>27.74</v>
      </c>
      <c r="V1369" s="4">
        <f t="shared" si="370"/>
        <v>29.06</v>
      </c>
      <c r="Y1369">
        <v>1370</v>
      </c>
      <c r="Z1369">
        <v>34.421999999999997</v>
      </c>
      <c r="AB1369" s="2">
        <f t="shared" si="367"/>
        <v>39.370078740158974</v>
      </c>
      <c r="AC1369" s="4">
        <f t="shared" si="368"/>
        <v>32.81</v>
      </c>
      <c r="AD1369" s="4">
        <f t="shared" si="371"/>
        <v>32.81</v>
      </c>
      <c r="AG1369">
        <v>1370.1</v>
      </c>
      <c r="AH1369">
        <v>37.741999999999997</v>
      </c>
      <c r="AJ1369" s="2">
        <f t="shared" si="365"/>
        <v>45.93175853016993</v>
      </c>
      <c r="AK1369" s="4">
        <f t="shared" si="366"/>
        <v>40.56</v>
      </c>
      <c r="AL1369" s="4">
        <f t="shared" si="372"/>
        <v>40.46</v>
      </c>
      <c r="AO1369">
        <v>1370</v>
      </c>
      <c r="AP1369">
        <v>36.090000000000003</v>
      </c>
      <c r="AR1369" s="2">
        <f t="shared" si="373"/>
        <v>29.52755905511923</v>
      </c>
      <c r="AS1369" s="4">
        <f t="shared" si="374"/>
        <v>33.700000000000003</v>
      </c>
      <c r="AT1369" s="4">
        <f t="shared" si="375"/>
        <v>35.78</v>
      </c>
    </row>
    <row r="1370" spans="17:46" x14ac:dyDescent="0.2">
      <c r="Q1370">
        <v>1371</v>
      </c>
      <c r="R1370">
        <v>35.694000000000003</v>
      </c>
      <c r="T1370" s="2">
        <f t="shared" si="369"/>
        <v>26.246719160113752</v>
      </c>
      <c r="U1370" s="4">
        <f t="shared" si="376"/>
        <v>28.04</v>
      </c>
      <c r="V1370" s="4">
        <f t="shared" si="370"/>
        <v>28.59</v>
      </c>
      <c r="Y1370">
        <v>1371</v>
      </c>
      <c r="Z1370">
        <v>34.433999999999997</v>
      </c>
      <c r="AB1370" s="2">
        <f t="shared" si="367"/>
        <v>39.370078740158974</v>
      </c>
      <c r="AC1370" s="4">
        <f t="shared" si="368"/>
        <v>32.81</v>
      </c>
      <c r="AD1370" s="4">
        <f t="shared" si="371"/>
        <v>33.43</v>
      </c>
      <c r="AG1370">
        <v>1371.1</v>
      </c>
      <c r="AH1370">
        <v>37.755000000000003</v>
      </c>
      <c r="AJ1370" s="2">
        <f t="shared" si="365"/>
        <v>42.650918635187764</v>
      </c>
      <c r="AK1370" s="4">
        <f t="shared" si="366"/>
        <v>38.479999999999997</v>
      </c>
      <c r="AL1370" s="4">
        <f t="shared" si="372"/>
        <v>39.53</v>
      </c>
      <c r="AO1370">
        <v>1371</v>
      </c>
      <c r="AP1370">
        <v>36.098999999999997</v>
      </c>
      <c r="AR1370" s="2">
        <f t="shared" si="373"/>
        <v>29.527559055095921</v>
      </c>
      <c r="AS1370" s="4">
        <f t="shared" si="374"/>
        <v>33.11</v>
      </c>
      <c r="AT1370" s="4">
        <f t="shared" si="375"/>
        <v>35.46</v>
      </c>
    </row>
    <row r="1371" spans="17:46" x14ac:dyDescent="0.2">
      <c r="Q1371">
        <v>1372</v>
      </c>
      <c r="R1371">
        <v>35.701999999999998</v>
      </c>
      <c r="T1371" s="2">
        <f t="shared" si="369"/>
        <v>26.246719160090443</v>
      </c>
      <c r="U1371" s="4">
        <f t="shared" si="376"/>
        <v>29.23</v>
      </c>
      <c r="V1371" s="4">
        <f t="shared" si="370"/>
        <v>28.12</v>
      </c>
      <c r="Y1371">
        <v>1372</v>
      </c>
      <c r="Z1371">
        <v>34.444000000000003</v>
      </c>
      <c r="AB1371" s="2">
        <f t="shared" si="367"/>
        <v>32.808398950148018</v>
      </c>
      <c r="AC1371" s="4">
        <f t="shared" si="368"/>
        <v>32.81</v>
      </c>
      <c r="AD1371" s="4">
        <f t="shared" si="371"/>
        <v>33.75</v>
      </c>
      <c r="AG1371">
        <v>1372.1</v>
      </c>
      <c r="AH1371">
        <v>37.762999999999998</v>
      </c>
      <c r="AJ1371" s="2">
        <f t="shared" si="365"/>
        <v>26.246719160090443</v>
      </c>
      <c r="AK1371" s="4">
        <f t="shared" si="366"/>
        <v>35.19</v>
      </c>
      <c r="AL1371" s="4">
        <f t="shared" si="372"/>
        <v>39.53</v>
      </c>
      <c r="AO1371">
        <v>1372</v>
      </c>
      <c r="AP1371">
        <v>36.110999999999997</v>
      </c>
      <c r="AR1371" s="2">
        <f t="shared" si="373"/>
        <v>39.370078740158974</v>
      </c>
      <c r="AS1371" s="4">
        <f t="shared" si="374"/>
        <v>34.299999999999997</v>
      </c>
      <c r="AT1371" s="4">
        <f t="shared" si="375"/>
        <v>35.619999999999997</v>
      </c>
    </row>
    <row r="1372" spans="17:46" x14ac:dyDescent="0.2">
      <c r="Q1372">
        <v>1373</v>
      </c>
      <c r="R1372">
        <v>35.713000000000001</v>
      </c>
      <c r="T1372" s="2">
        <f t="shared" si="369"/>
        <v>36.089238845153496</v>
      </c>
      <c r="U1372" s="4">
        <f t="shared" si="376"/>
        <v>28.33</v>
      </c>
      <c r="V1372" s="4">
        <f t="shared" si="370"/>
        <v>28.75</v>
      </c>
      <c r="Y1372">
        <v>1373</v>
      </c>
      <c r="Z1372">
        <v>34.453000000000003</v>
      </c>
      <c r="AB1372" s="2">
        <f t="shared" si="367"/>
        <v>29.52755905511923</v>
      </c>
      <c r="AC1372" s="4">
        <f t="shared" si="368"/>
        <v>32.51</v>
      </c>
      <c r="AD1372" s="4">
        <f t="shared" si="371"/>
        <v>34.06</v>
      </c>
      <c r="AG1372">
        <v>1373.1</v>
      </c>
      <c r="AH1372">
        <v>37.777000000000001</v>
      </c>
      <c r="AJ1372" s="2">
        <f t="shared" ref="AJ1372:AJ1435" si="377">(AH1372-AH1371)/$D$2</f>
        <v>45.931758530193243</v>
      </c>
      <c r="AK1372" s="4">
        <f t="shared" ref="AK1372:AK1435" si="378">ROUND(AVERAGE(AJ1367:AJ1377),2)</f>
        <v>36.69</v>
      </c>
      <c r="AL1372" s="4">
        <f t="shared" si="372"/>
        <v>39.369999999999997</v>
      </c>
      <c r="AO1372">
        <v>1373</v>
      </c>
      <c r="AP1372">
        <v>36.121000000000002</v>
      </c>
      <c r="AR1372" s="2">
        <f t="shared" si="373"/>
        <v>32.808398950148018</v>
      </c>
      <c r="AS1372" s="4">
        <f t="shared" si="374"/>
        <v>35.49</v>
      </c>
      <c r="AT1372" s="4">
        <f t="shared" si="375"/>
        <v>36.25</v>
      </c>
    </row>
    <row r="1373" spans="17:46" x14ac:dyDescent="0.2">
      <c r="Q1373">
        <v>1374</v>
      </c>
      <c r="R1373">
        <v>35.72</v>
      </c>
      <c r="T1373" s="2">
        <f t="shared" si="369"/>
        <v>22.965879265084965</v>
      </c>
      <c r="U1373" s="4">
        <f t="shared" si="376"/>
        <v>28.63</v>
      </c>
      <c r="V1373" s="4">
        <f t="shared" si="370"/>
        <v>29.37</v>
      </c>
      <c r="Y1373">
        <v>1374</v>
      </c>
      <c r="Z1373">
        <v>34.457000000000001</v>
      </c>
      <c r="AB1373" s="2">
        <f t="shared" si="367"/>
        <v>13.123359580045221</v>
      </c>
      <c r="AC1373" s="4">
        <f t="shared" si="368"/>
        <v>31.62</v>
      </c>
      <c r="AD1373" s="4">
        <f t="shared" si="371"/>
        <v>33.9</v>
      </c>
      <c r="AG1373">
        <v>1374.1</v>
      </c>
      <c r="AH1373">
        <v>37.789000000000001</v>
      </c>
      <c r="AJ1373" s="2">
        <f t="shared" si="377"/>
        <v>39.370078740158974</v>
      </c>
      <c r="AK1373" s="4">
        <f t="shared" si="378"/>
        <v>37.58</v>
      </c>
      <c r="AL1373" s="4">
        <f t="shared" si="372"/>
        <v>38.75</v>
      </c>
      <c r="AO1373">
        <v>1374</v>
      </c>
      <c r="AP1373">
        <v>36.130000000000003</v>
      </c>
      <c r="AR1373" s="2">
        <f t="shared" si="373"/>
        <v>29.52755905511923</v>
      </c>
      <c r="AS1373" s="4">
        <f t="shared" si="374"/>
        <v>34.9</v>
      </c>
      <c r="AT1373" s="4">
        <f t="shared" si="375"/>
        <v>35.619999999999997</v>
      </c>
    </row>
    <row r="1374" spans="17:46" x14ac:dyDescent="0.2">
      <c r="Q1374">
        <v>1375</v>
      </c>
      <c r="R1374">
        <v>35.725999999999999</v>
      </c>
      <c r="T1374" s="2">
        <f t="shared" si="369"/>
        <v>19.685039370079487</v>
      </c>
      <c r="U1374" s="4">
        <f t="shared" si="376"/>
        <v>28.33</v>
      </c>
      <c r="V1374" s="4">
        <f t="shared" si="370"/>
        <v>28.75</v>
      </c>
      <c r="Y1374">
        <v>1375</v>
      </c>
      <c r="Z1374">
        <v>34.466999999999999</v>
      </c>
      <c r="AB1374" s="2">
        <f t="shared" si="367"/>
        <v>32.808398950124712</v>
      </c>
      <c r="AC1374" s="4">
        <f t="shared" si="368"/>
        <v>32.51</v>
      </c>
      <c r="AD1374" s="4">
        <f t="shared" si="371"/>
        <v>33.43</v>
      </c>
      <c r="AG1374">
        <v>1375.1</v>
      </c>
      <c r="AH1374">
        <v>37.801000000000002</v>
      </c>
      <c r="AJ1374" s="2">
        <f t="shared" si="377"/>
        <v>39.370078740158974</v>
      </c>
      <c r="AK1374" s="4">
        <f t="shared" si="378"/>
        <v>40.26</v>
      </c>
      <c r="AL1374" s="4">
        <f t="shared" si="372"/>
        <v>38.9</v>
      </c>
      <c r="AO1374">
        <v>1375</v>
      </c>
      <c r="AP1374">
        <v>36.143000000000001</v>
      </c>
      <c r="AR1374" s="2">
        <f t="shared" si="373"/>
        <v>42.650918635164452</v>
      </c>
      <c r="AS1374" s="4">
        <f t="shared" si="374"/>
        <v>35.49</v>
      </c>
      <c r="AT1374" s="4">
        <f t="shared" si="375"/>
        <v>35.619999999999997</v>
      </c>
    </row>
    <row r="1375" spans="17:46" x14ac:dyDescent="0.2">
      <c r="Q1375">
        <v>1376</v>
      </c>
      <c r="R1375">
        <v>35.735999999999997</v>
      </c>
      <c r="T1375" s="2">
        <f t="shared" si="369"/>
        <v>32.808398950124712</v>
      </c>
      <c r="U1375" s="4">
        <f t="shared" si="376"/>
        <v>27.14</v>
      </c>
      <c r="V1375" s="4">
        <f t="shared" si="370"/>
        <v>28.43</v>
      </c>
      <c r="Y1375">
        <v>1376</v>
      </c>
      <c r="Z1375">
        <v>34.479999999999997</v>
      </c>
      <c r="AB1375" s="2">
        <f t="shared" si="367"/>
        <v>42.650918635164452</v>
      </c>
      <c r="AC1375" s="4">
        <f t="shared" si="368"/>
        <v>31.32</v>
      </c>
      <c r="AD1375" s="4">
        <f t="shared" si="371"/>
        <v>33.75</v>
      </c>
      <c r="AG1375">
        <v>1376.1</v>
      </c>
      <c r="AH1375">
        <v>37.813000000000002</v>
      </c>
      <c r="AJ1375" s="2">
        <f t="shared" si="377"/>
        <v>39.370078740158974</v>
      </c>
      <c r="AK1375" s="4">
        <f t="shared" si="378"/>
        <v>38.479999999999997</v>
      </c>
      <c r="AL1375" s="4">
        <f t="shared" si="372"/>
        <v>37.96</v>
      </c>
      <c r="AO1375">
        <v>1376</v>
      </c>
      <c r="AP1375">
        <v>36.154000000000003</v>
      </c>
      <c r="AR1375" s="2">
        <f t="shared" si="373"/>
        <v>36.089238845153496</v>
      </c>
      <c r="AS1375" s="4">
        <f t="shared" si="374"/>
        <v>36.39</v>
      </c>
      <c r="AT1375" s="4">
        <f t="shared" si="375"/>
        <v>35</v>
      </c>
    </row>
    <row r="1376" spans="17:46" x14ac:dyDescent="0.2">
      <c r="Q1376">
        <v>1377</v>
      </c>
      <c r="R1376">
        <v>35.746000000000002</v>
      </c>
      <c r="T1376" s="2">
        <f t="shared" si="369"/>
        <v>32.808398950148018</v>
      </c>
      <c r="U1376" s="4">
        <f t="shared" si="376"/>
        <v>26.84</v>
      </c>
      <c r="V1376" s="4">
        <f t="shared" si="370"/>
        <v>28.59</v>
      </c>
      <c r="Y1376">
        <v>1377</v>
      </c>
      <c r="Z1376">
        <v>34.488999999999997</v>
      </c>
      <c r="AB1376" s="2">
        <f t="shared" si="367"/>
        <v>29.52755905511923</v>
      </c>
      <c r="AC1376" s="4">
        <f t="shared" si="368"/>
        <v>31.91</v>
      </c>
      <c r="AD1376" s="4">
        <f t="shared" si="371"/>
        <v>33.590000000000003</v>
      </c>
      <c r="AG1376">
        <v>1377.1</v>
      </c>
      <c r="AH1376">
        <v>37.816000000000003</v>
      </c>
      <c r="AJ1376" s="2">
        <f t="shared" si="377"/>
        <v>9.8425196850397434</v>
      </c>
      <c r="AK1376" s="4">
        <f t="shared" si="378"/>
        <v>38.18</v>
      </c>
      <c r="AL1376" s="4">
        <f t="shared" si="372"/>
        <v>37.65</v>
      </c>
      <c r="AO1376">
        <v>1377</v>
      </c>
      <c r="AP1376">
        <v>36.165999999999997</v>
      </c>
      <c r="AR1376" s="2">
        <f t="shared" si="373"/>
        <v>39.370078740135661</v>
      </c>
      <c r="AS1376" s="4">
        <f t="shared" si="374"/>
        <v>37.58</v>
      </c>
      <c r="AT1376" s="4">
        <f t="shared" si="375"/>
        <v>35.78</v>
      </c>
    </row>
    <row r="1377" spans="17:46" x14ac:dyDescent="0.2">
      <c r="Q1377">
        <v>1378</v>
      </c>
      <c r="R1377">
        <v>35.753</v>
      </c>
      <c r="T1377" s="2">
        <f t="shared" si="369"/>
        <v>22.965879265084965</v>
      </c>
      <c r="U1377" s="4">
        <f t="shared" si="376"/>
        <v>27.74</v>
      </c>
      <c r="V1377" s="4">
        <f t="shared" si="370"/>
        <v>29.06</v>
      </c>
      <c r="Y1377">
        <v>1378</v>
      </c>
      <c r="Z1377">
        <v>34.5</v>
      </c>
      <c r="AB1377" s="2">
        <f t="shared" si="367"/>
        <v>36.089238845153496</v>
      </c>
      <c r="AC1377" s="4">
        <f t="shared" si="368"/>
        <v>32.21</v>
      </c>
      <c r="AD1377" s="4">
        <f t="shared" si="371"/>
        <v>33.590000000000003</v>
      </c>
      <c r="AG1377">
        <v>1378.1</v>
      </c>
      <c r="AH1377">
        <v>37.832000000000001</v>
      </c>
      <c r="AJ1377" s="2">
        <f t="shared" si="377"/>
        <v>52.493438320204199</v>
      </c>
      <c r="AK1377" s="4">
        <f t="shared" si="378"/>
        <v>39.67</v>
      </c>
      <c r="AL1377" s="4">
        <f t="shared" si="372"/>
        <v>37.340000000000003</v>
      </c>
      <c r="AO1377">
        <v>1378</v>
      </c>
      <c r="AP1377">
        <v>36.177999999999997</v>
      </c>
      <c r="AR1377" s="2">
        <f t="shared" si="373"/>
        <v>39.370078740158974</v>
      </c>
      <c r="AS1377" s="4">
        <f t="shared" si="374"/>
        <v>37.28</v>
      </c>
      <c r="AT1377" s="4">
        <f t="shared" si="375"/>
        <v>36.4</v>
      </c>
    </row>
    <row r="1378" spans="17:46" x14ac:dyDescent="0.2">
      <c r="Q1378">
        <v>1379</v>
      </c>
      <c r="R1378">
        <v>35.762</v>
      </c>
      <c r="T1378" s="2">
        <f t="shared" si="369"/>
        <v>29.52755905511923</v>
      </c>
      <c r="U1378" s="4">
        <f t="shared" si="376"/>
        <v>28.63</v>
      </c>
      <c r="V1378" s="4">
        <f t="shared" si="370"/>
        <v>29.37</v>
      </c>
      <c r="Y1378">
        <v>1379</v>
      </c>
      <c r="Z1378">
        <v>34.506</v>
      </c>
      <c r="AB1378" s="2">
        <f t="shared" si="367"/>
        <v>19.685039370079487</v>
      </c>
      <c r="AC1378" s="4">
        <f t="shared" si="368"/>
        <v>33.4</v>
      </c>
      <c r="AD1378" s="4">
        <f t="shared" si="371"/>
        <v>33.43</v>
      </c>
      <c r="AG1378">
        <v>1379.1</v>
      </c>
      <c r="AH1378">
        <v>37.845999999999997</v>
      </c>
      <c r="AJ1378" s="2">
        <f t="shared" si="377"/>
        <v>45.93175853016993</v>
      </c>
      <c r="AK1378" s="4">
        <f t="shared" si="378"/>
        <v>37.880000000000003</v>
      </c>
      <c r="AL1378" s="4">
        <f t="shared" si="372"/>
        <v>37.340000000000003</v>
      </c>
      <c r="AO1378">
        <v>1379</v>
      </c>
      <c r="AP1378">
        <v>36.186999999999998</v>
      </c>
      <c r="AR1378" s="2">
        <f t="shared" si="373"/>
        <v>29.52755905511923</v>
      </c>
      <c r="AS1378" s="4">
        <f t="shared" si="374"/>
        <v>38.18</v>
      </c>
      <c r="AT1378" s="4">
        <f t="shared" si="375"/>
        <v>36.090000000000003</v>
      </c>
    </row>
    <row r="1379" spans="17:46" x14ac:dyDescent="0.2">
      <c r="Q1379">
        <v>1380</v>
      </c>
      <c r="R1379">
        <v>35.768999999999998</v>
      </c>
      <c r="T1379" s="2">
        <f t="shared" si="369"/>
        <v>22.965879265084965</v>
      </c>
      <c r="U1379" s="4">
        <f t="shared" si="376"/>
        <v>28.93</v>
      </c>
      <c r="V1379" s="4">
        <f t="shared" si="370"/>
        <v>29.53</v>
      </c>
      <c r="Y1379">
        <v>1380</v>
      </c>
      <c r="Z1379">
        <v>34.518999999999998</v>
      </c>
      <c r="AB1379" s="2">
        <f t="shared" si="367"/>
        <v>42.650918635164452</v>
      </c>
      <c r="AC1379" s="4">
        <f t="shared" si="368"/>
        <v>34</v>
      </c>
      <c r="AD1379" s="4">
        <f t="shared" si="371"/>
        <v>33.75</v>
      </c>
      <c r="AG1379">
        <v>1380.1</v>
      </c>
      <c r="AH1379">
        <v>37.863</v>
      </c>
      <c r="AJ1379" s="2">
        <f t="shared" si="377"/>
        <v>55.774278215232982</v>
      </c>
      <c r="AK1379" s="4">
        <f t="shared" si="378"/>
        <v>37.28</v>
      </c>
      <c r="AL1379" s="4">
        <f t="shared" si="372"/>
        <v>37.81</v>
      </c>
      <c r="AO1379">
        <v>1380</v>
      </c>
      <c r="AP1379">
        <v>36.200000000000003</v>
      </c>
      <c r="AR1379" s="2">
        <f t="shared" si="373"/>
        <v>42.650918635187764</v>
      </c>
      <c r="AS1379" s="4">
        <f t="shared" si="374"/>
        <v>38.18</v>
      </c>
      <c r="AT1379" s="4">
        <f t="shared" si="375"/>
        <v>36.56</v>
      </c>
    </row>
    <row r="1380" spans="17:46" x14ac:dyDescent="0.2">
      <c r="Q1380">
        <v>1381</v>
      </c>
      <c r="R1380">
        <v>35.777000000000001</v>
      </c>
      <c r="T1380" s="2">
        <f t="shared" si="369"/>
        <v>26.246719160113752</v>
      </c>
      <c r="U1380" s="4">
        <f t="shared" si="376"/>
        <v>29.23</v>
      </c>
      <c r="V1380" s="4">
        <f t="shared" si="370"/>
        <v>29.22</v>
      </c>
      <c r="Y1380">
        <v>1381</v>
      </c>
      <c r="Z1380">
        <v>34.527000000000001</v>
      </c>
      <c r="AB1380" s="2">
        <f t="shared" si="367"/>
        <v>26.246719160113752</v>
      </c>
      <c r="AC1380" s="4">
        <f t="shared" si="368"/>
        <v>35.49</v>
      </c>
      <c r="AD1380" s="4">
        <f t="shared" si="371"/>
        <v>33.590000000000003</v>
      </c>
      <c r="AG1380">
        <v>1381.1</v>
      </c>
      <c r="AH1380">
        <v>37.871000000000002</v>
      </c>
      <c r="AJ1380" s="2">
        <f t="shared" si="377"/>
        <v>26.246719160113752</v>
      </c>
      <c r="AK1380" s="4">
        <f t="shared" si="378"/>
        <v>37.58</v>
      </c>
      <c r="AL1380" s="4">
        <f t="shared" si="372"/>
        <v>37.340000000000003</v>
      </c>
      <c r="AO1380">
        <v>1381</v>
      </c>
      <c r="AP1380">
        <v>36.212000000000003</v>
      </c>
      <c r="AR1380" s="2">
        <f t="shared" si="373"/>
        <v>39.370078740158974</v>
      </c>
      <c r="AS1380" s="4">
        <f t="shared" si="374"/>
        <v>36.979999999999997</v>
      </c>
      <c r="AT1380" s="4">
        <f t="shared" si="375"/>
        <v>36.869999999999997</v>
      </c>
    </row>
    <row r="1381" spans="17:46" x14ac:dyDescent="0.2">
      <c r="Q1381">
        <v>1382</v>
      </c>
      <c r="R1381">
        <v>35.783999999999999</v>
      </c>
      <c r="T1381" s="2">
        <f t="shared" si="369"/>
        <v>22.965879265084965</v>
      </c>
      <c r="U1381" s="4">
        <f t="shared" si="376"/>
        <v>28.33</v>
      </c>
      <c r="V1381" s="4">
        <f t="shared" si="370"/>
        <v>29.53</v>
      </c>
      <c r="Y1381">
        <v>1382</v>
      </c>
      <c r="Z1381">
        <v>34.540999999999997</v>
      </c>
      <c r="AB1381" s="2">
        <f t="shared" si="367"/>
        <v>45.93175853016993</v>
      </c>
      <c r="AC1381" s="4">
        <f t="shared" si="368"/>
        <v>34</v>
      </c>
      <c r="AD1381" s="4">
        <f t="shared" si="371"/>
        <v>33.28</v>
      </c>
      <c r="AG1381">
        <v>1382.1</v>
      </c>
      <c r="AH1381">
        <v>37.883000000000003</v>
      </c>
      <c r="AJ1381" s="2">
        <f t="shared" si="377"/>
        <v>39.370078740158974</v>
      </c>
      <c r="AK1381" s="4">
        <f t="shared" si="378"/>
        <v>37.58</v>
      </c>
      <c r="AL1381" s="4">
        <f t="shared" si="372"/>
        <v>37.65</v>
      </c>
      <c r="AO1381">
        <v>1382</v>
      </c>
      <c r="AP1381">
        <v>36.225000000000001</v>
      </c>
      <c r="AR1381" s="2">
        <f t="shared" si="373"/>
        <v>42.650918635164452</v>
      </c>
      <c r="AS1381" s="4">
        <f t="shared" si="374"/>
        <v>37.58</v>
      </c>
      <c r="AT1381" s="4">
        <f t="shared" si="375"/>
        <v>36.4</v>
      </c>
    </row>
    <row r="1382" spans="17:46" x14ac:dyDescent="0.2">
      <c r="Q1382">
        <v>1383</v>
      </c>
      <c r="R1382">
        <v>35.795000000000002</v>
      </c>
      <c r="T1382" s="2">
        <f t="shared" si="369"/>
        <v>36.089238845153496</v>
      </c>
      <c r="U1382" s="4">
        <f t="shared" si="376"/>
        <v>29.23</v>
      </c>
      <c r="V1382" s="4">
        <f t="shared" si="370"/>
        <v>29.06</v>
      </c>
      <c r="Y1382">
        <v>1383</v>
      </c>
      <c r="Z1382">
        <v>34.552</v>
      </c>
      <c r="AB1382" s="2">
        <f t="shared" si="367"/>
        <v>36.089238845153496</v>
      </c>
      <c r="AC1382" s="4">
        <f t="shared" si="368"/>
        <v>34.9</v>
      </c>
      <c r="AD1382" s="4">
        <f t="shared" si="371"/>
        <v>33.75</v>
      </c>
      <c r="AG1382">
        <v>1383.1</v>
      </c>
      <c r="AH1382">
        <v>37.896000000000001</v>
      </c>
      <c r="AJ1382" s="2">
        <f t="shared" si="377"/>
        <v>42.650918635164452</v>
      </c>
      <c r="AK1382" s="4">
        <f t="shared" si="378"/>
        <v>39.369999999999997</v>
      </c>
      <c r="AL1382" s="4">
        <f t="shared" si="372"/>
        <v>37.96</v>
      </c>
      <c r="AO1382">
        <v>1383</v>
      </c>
      <c r="AP1382">
        <v>36.235999999999997</v>
      </c>
      <c r="AR1382" s="2">
        <f t="shared" si="373"/>
        <v>36.089238845130183</v>
      </c>
      <c r="AS1382" s="4">
        <f t="shared" si="374"/>
        <v>37.58</v>
      </c>
      <c r="AT1382" s="4">
        <f t="shared" si="375"/>
        <v>36.25</v>
      </c>
    </row>
    <row r="1383" spans="17:46" x14ac:dyDescent="0.2">
      <c r="Q1383">
        <v>1384</v>
      </c>
      <c r="R1383">
        <v>35.808999999999997</v>
      </c>
      <c r="T1383" s="2">
        <f t="shared" si="369"/>
        <v>45.93175853016993</v>
      </c>
      <c r="U1383" s="4">
        <f t="shared" si="376"/>
        <v>30.12</v>
      </c>
      <c r="V1383" s="4">
        <f t="shared" si="370"/>
        <v>29.22</v>
      </c>
      <c r="Y1383">
        <v>1384</v>
      </c>
      <c r="Z1383">
        <v>34.564999999999998</v>
      </c>
      <c r="AB1383" s="2">
        <f t="shared" si="367"/>
        <v>42.650918635164452</v>
      </c>
      <c r="AC1383" s="4">
        <f t="shared" si="368"/>
        <v>34</v>
      </c>
      <c r="AD1383" s="4">
        <f t="shared" si="371"/>
        <v>33.9</v>
      </c>
      <c r="AG1383">
        <v>1384.1</v>
      </c>
      <c r="AH1383">
        <v>37.904000000000003</v>
      </c>
      <c r="AJ1383" s="2">
        <f t="shared" si="377"/>
        <v>26.246719160113752</v>
      </c>
      <c r="AK1383" s="4">
        <f t="shared" si="378"/>
        <v>37.880000000000003</v>
      </c>
      <c r="AL1383" s="4">
        <f t="shared" si="372"/>
        <v>37.18</v>
      </c>
      <c r="AO1383">
        <v>1384</v>
      </c>
      <c r="AP1383">
        <v>36.249000000000002</v>
      </c>
      <c r="AR1383" s="2">
        <f t="shared" si="373"/>
        <v>42.650918635187764</v>
      </c>
      <c r="AS1383" s="4">
        <f t="shared" si="374"/>
        <v>36.69</v>
      </c>
      <c r="AT1383" s="4">
        <f t="shared" si="375"/>
        <v>35.93</v>
      </c>
    </row>
    <row r="1384" spans="17:46" x14ac:dyDescent="0.2">
      <c r="Q1384">
        <v>1385</v>
      </c>
      <c r="R1384">
        <v>35.817</v>
      </c>
      <c r="T1384" s="2">
        <f t="shared" si="369"/>
        <v>26.246719160113752</v>
      </c>
      <c r="U1384" s="4">
        <f t="shared" si="376"/>
        <v>30.12</v>
      </c>
      <c r="V1384" s="4">
        <f t="shared" si="370"/>
        <v>29.68</v>
      </c>
      <c r="Y1384">
        <v>1385</v>
      </c>
      <c r="Z1384">
        <v>34.570999999999998</v>
      </c>
      <c r="AB1384" s="2">
        <f t="shared" si="367"/>
        <v>19.685039370079487</v>
      </c>
      <c r="AC1384" s="4">
        <f t="shared" si="368"/>
        <v>35.79</v>
      </c>
      <c r="AD1384" s="4">
        <f t="shared" si="371"/>
        <v>34.369999999999997</v>
      </c>
      <c r="AG1384">
        <v>1385.1</v>
      </c>
      <c r="AH1384">
        <v>37.914000000000001</v>
      </c>
      <c r="AJ1384" s="2">
        <f t="shared" si="377"/>
        <v>32.808398950124712</v>
      </c>
      <c r="AK1384" s="4">
        <f t="shared" si="378"/>
        <v>36.979999999999997</v>
      </c>
      <c r="AL1384" s="4">
        <f t="shared" si="372"/>
        <v>36.090000000000003</v>
      </c>
      <c r="AO1384">
        <v>1385</v>
      </c>
      <c r="AP1384">
        <v>36.258000000000003</v>
      </c>
      <c r="AR1384" s="2">
        <f t="shared" si="373"/>
        <v>29.52755905511923</v>
      </c>
      <c r="AS1384" s="4">
        <f t="shared" si="374"/>
        <v>38.18</v>
      </c>
      <c r="AT1384" s="4">
        <f t="shared" si="375"/>
        <v>36.25</v>
      </c>
    </row>
    <row r="1385" spans="17:46" x14ac:dyDescent="0.2">
      <c r="Q1385">
        <v>1386</v>
      </c>
      <c r="R1385">
        <v>35.823999999999998</v>
      </c>
      <c r="T1385" s="2">
        <f t="shared" si="369"/>
        <v>22.965879265084965</v>
      </c>
      <c r="U1385" s="4">
        <f t="shared" si="376"/>
        <v>31.02</v>
      </c>
      <c r="V1385" s="4">
        <f t="shared" si="370"/>
        <v>30.62</v>
      </c>
      <c r="Y1385">
        <v>1386</v>
      </c>
      <c r="Z1385">
        <v>34.585999999999999</v>
      </c>
      <c r="AB1385" s="2">
        <f t="shared" si="367"/>
        <v>49.212598425198721</v>
      </c>
      <c r="AC1385" s="4">
        <f t="shared" si="368"/>
        <v>35.19</v>
      </c>
      <c r="AD1385" s="4">
        <f t="shared" si="371"/>
        <v>34.68</v>
      </c>
      <c r="AG1385">
        <v>1386.1</v>
      </c>
      <c r="AH1385">
        <v>37.927</v>
      </c>
      <c r="AJ1385" s="2">
        <f t="shared" si="377"/>
        <v>42.650918635164452</v>
      </c>
      <c r="AK1385" s="4">
        <f t="shared" si="378"/>
        <v>35.19</v>
      </c>
      <c r="AL1385" s="4">
        <f t="shared" si="372"/>
        <v>36.090000000000003</v>
      </c>
      <c r="AO1385">
        <v>1386</v>
      </c>
      <c r="AP1385">
        <v>36.267000000000003</v>
      </c>
      <c r="AR1385" s="2">
        <f t="shared" si="373"/>
        <v>29.52755905511923</v>
      </c>
      <c r="AS1385" s="4">
        <f t="shared" si="374"/>
        <v>37.58</v>
      </c>
      <c r="AT1385" s="4">
        <f t="shared" si="375"/>
        <v>36.869999999999997</v>
      </c>
    </row>
    <row r="1386" spans="17:46" x14ac:dyDescent="0.2">
      <c r="Q1386">
        <v>1387</v>
      </c>
      <c r="R1386">
        <v>35.831000000000003</v>
      </c>
      <c r="T1386" s="2">
        <f t="shared" si="369"/>
        <v>22.965879265108278</v>
      </c>
      <c r="U1386" s="4">
        <f t="shared" si="376"/>
        <v>31.62</v>
      </c>
      <c r="V1386" s="4">
        <f t="shared" si="370"/>
        <v>30.93</v>
      </c>
      <c r="Y1386">
        <v>1387</v>
      </c>
      <c r="Z1386">
        <v>34.594000000000001</v>
      </c>
      <c r="AB1386" s="2">
        <f t="shared" si="367"/>
        <v>26.246719160113752</v>
      </c>
      <c r="AC1386" s="4">
        <f t="shared" si="368"/>
        <v>35.79</v>
      </c>
      <c r="AD1386" s="4">
        <f t="shared" si="371"/>
        <v>34.06</v>
      </c>
      <c r="AG1386">
        <v>1387.1</v>
      </c>
      <c r="AH1386">
        <v>37.939</v>
      </c>
      <c r="AJ1386" s="2">
        <f t="shared" si="377"/>
        <v>39.370078740158974</v>
      </c>
      <c r="AK1386" s="4">
        <f t="shared" si="378"/>
        <v>37.28</v>
      </c>
      <c r="AL1386" s="4">
        <f t="shared" si="372"/>
        <v>35.93</v>
      </c>
      <c r="AO1386">
        <v>1387</v>
      </c>
      <c r="AP1386">
        <v>36.28</v>
      </c>
      <c r="AR1386" s="2">
        <f t="shared" si="373"/>
        <v>42.650918635164452</v>
      </c>
      <c r="AS1386" s="4">
        <f t="shared" si="374"/>
        <v>35.79</v>
      </c>
      <c r="AT1386" s="4">
        <f t="shared" si="375"/>
        <v>37.18</v>
      </c>
    </row>
    <row r="1387" spans="17:46" x14ac:dyDescent="0.2">
      <c r="Q1387">
        <v>1388</v>
      </c>
      <c r="R1387">
        <v>35.844000000000001</v>
      </c>
      <c r="T1387" s="2">
        <f t="shared" si="369"/>
        <v>42.650918635164452</v>
      </c>
      <c r="U1387" s="4">
        <f t="shared" si="376"/>
        <v>31.02</v>
      </c>
      <c r="V1387" s="4">
        <f t="shared" si="370"/>
        <v>31.09</v>
      </c>
      <c r="Y1387">
        <v>1388</v>
      </c>
      <c r="Z1387">
        <v>34.606000000000002</v>
      </c>
      <c r="AB1387" s="2">
        <f t="shared" si="367"/>
        <v>39.370078740158974</v>
      </c>
      <c r="AC1387" s="4">
        <f t="shared" si="368"/>
        <v>35.49</v>
      </c>
      <c r="AD1387" s="4">
        <f t="shared" si="371"/>
        <v>33.75</v>
      </c>
      <c r="AG1387">
        <v>1388.1</v>
      </c>
      <c r="AH1387">
        <v>37.948</v>
      </c>
      <c r="AJ1387" s="2">
        <f t="shared" si="377"/>
        <v>29.52755905511923</v>
      </c>
      <c r="AK1387" s="4">
        <f t="shared" si="378"/>
        <v>36.69</v>
      </c>
      <c r="AL1387" s="4">
        <f t="shared" si="372"/>
        <v>38.43</v>
      </c>
      <c r="AO1387">
        <v>1388</v>
      </c>
      <c r="AP1387">
        <v>36.292000000000002</v>
      </c>
      <c r="AR1387" s="2">
        <f t="shared" si="373"/>
        <v>39.370078740158974</v>
      </c>
      <c r="AS1387" s="4">
        <f t="shared" si="374"/>
        <v>35.19</v>
      </c>
      <c r="AT1387" s="4">
        <f t="shared" si="375"/>
        <v>37.340000000000003</v>
      </c>
    </row>
    <row r="1388" spans="17:46" x14ac:dyDescent="0.2">
      <c r="Q1388">
        <v>1389</v>
      </c>
      <c r="R1388">
        <v>35.853999999999999</v>
      </c>
      <c r="T1388" s="2">
        <f t="shared" si="369"/>
        <v>32.808398950124712</v>
      </c>
      <c r="U1388" s="4">
        <f t="shared" si="376"/>
        <v>31.32</v>
      </c>
      <c r="V1388" s="4">
        <f t="shared" si="370"/>
        <v>32.03</v>
      </c>
      <c r="Y1388">
        <v>1389</v>
      </c>
      <c r="Z1388">
        <v>34.613999999999997</v>
      </c>
      <c r="AB1388" s="2">
        <f t="shared" si="367"/>
        <v>26.246719160090443</v>
      </c>
      <c r="AC1388" s="4">
        <f t="shared" si="368"/>
        <v>35.19</v>
      </c>
      <c r="AD1388" s="4">
        <f t="shared" si="371"/>
        <v>33.590000000000003</v>
      </c>
      <c r="AG1388">
        <v>1389.1</v>
      </c>
      <c r="AH1388">
        <v>37.959000000000003</v>
      </c>
      <c r="AJ1388" s="2">
        <f t="shared" si="377"/>
        <v>36.089238845153496</v>
      </c>
      <c r="AK1388" s="4">
        <f t="shared" si="378"/>
        <v>35.49</v>
      </c>
      <c r="AL1388" s="4">
        <f t="shared" si="372"/>
        <v>37.18</v>
      </c>
      <c r="AO1388">
        <v>1389</v>
      </c>
      <c r="AP1388">
        <v>36.301000000000002</v>
      </c>
      <c r="AR1388" s="2">
        <f t="shared" si="373"/>
        <v>29.52755905511923</v>
      </c>
      <c r="AS1388" s="4">
        <f t="shared" si="374"/>
        <v>34.299999999999997</v>
      </c>
      <c r="AT1388" s="4">
        <f t="shared" si="375"/>
        <v>37.65</v>
      </c>
    </row>
    <row r="1389" spans="17:46" x14ac:dyDescent="0.2">
      <c r="Q1389">
        <v>1390</v>
      </c>
      <c r="R1389">
        <v>35.863</v>
      </c>
      <c r="T1389" s="2">
        <f t="shared" si="369"/>
        <v>29.52755905511923</v>
      </c>
      <c r="U1389" s="4">
        <f t="shared" si="376"/>
        <v>30.12</v>
      </c>
      <c r="V1389" s="4">
        <f t="shared" si="370"/>
        <v>31.87</v>
      </c>
      <c r="Y1389">
        <v>1390</v>
      </c>
      <c r="Z1389">
        <v>34.625999999999998</v>
      </c>
      <c r="AB1389" s="2">
        <f t="shared" si="367"/>
        <v>39.370078740158974</v>
      </c>
      <c r="AC1389" s="4">
        <f t="shared" si="368"/>
        <v>33.4</v>
      </c>
      <c r="AD1389" s="4">
        <f t="shared" si="371"/>
        <v>34.06</v>
      </c>
      <c r="AG1389">
        <v>1390.1</v>
      </c>
      <c r="AH1389">
        <v>37.97</v>
      </c>
      <c r="AJ1389" s="2">
        <f t="shared" si="377"/>
        <v>36.089238845130183</v>
      </c>
      <c r="AK1389" s="4">
        <f t="shared" si="378"/>
        <v>34.6</v>
      </c>
      <c r="AL1389" s="4">
        <f t="shared" si="372"/>
        <v>36.25</v>
      </c>
      <c r="AO1389">
        <v>1390</v>
      </c>
      <c r="AP1389">
        <v>36.314999999999998</v>
      </c>
      <c r="AR1389" s="2">
        <f t="shared" si="373"/>
        <v>45.93175853016993</v>
      </c>
      <c r="AS1389" s="4">
        <f t="shared" si="374"/>
        <v>33.700000000000003</v>
      </c>
      <c r="AT1389" s="4">
        <f t="shared" si="375"/>
        <v>37.96</v>
      </c>
    </row>
    <row r="1390" spans="17:46" x14ac:dyDescent="0.2">
      <c r="Q1390">
        <v>1391</v>
      </c>
      <c r="R1390">
        <v>35.872999999999998</v>
      </c>
      <c r="T1390" s="2">
        <f t="shared" si="369"/>
        <v>32.808398950124712</v>
      </c>
      <c r="U1390" s="4">
        <f t="shared" si="376"/>
        <v>31.32</v>
      </c>
      <c r="V1390" s="4">
        <f t="shared" si="370"/>
        <v>31.56</v>
      </c>
      <c r="Y1390">
        <v>1391</v>
      </c>
      <c r="Z1390">
        <v>34.637</v>
      </c>
      <c r="AB1390" s="2">
        <f t="shared" si="367"/>
        <v>36.089238845153496</v>
      </c>
      <c r="AC1390" s="4">
        <f t="shared" si="368"/>
        <v>35.19</v>
      </c>
      <c r="AD1390" s="4">
        <f t="shared" si="371"/>
        <v>34.06</v>
      </c>
      <c r="AG1390">
        <v>1391.1</v>
      </c>
      <c r="AH1390">
        <v>37.981000000000002</v>
      </c>
      <c r="AJ1390" s="2">
        <f t="shared" si="377"/>
        <v>36.089238845153496</v>
      </c>
      <c r="AK1390" s="4">
        <f t="shared" si="378"/>
        <v>35.19</v>
      </c>
      <c r="AL1390" s="4">
        <f t="shared" si="372"/>
        <v>35.619999999999997</v>
      </c>
      <c r="AO1390">
        <v>1391</v>
      </c>
      <c r="AP1390">
        <v>36.326000000000001</v>
      </c>
      <c r="AR1390" s="2">
        <f t="shared" si="373"/>
        <v>36.089238845153496</v>
      </c>
      <c r="AS1390" s="4">
        <f t="shared" si="374"/>
        <v>36.090000000000003</v>
      </c>
      <c r="AT1390" s="4">
        <f t="shared" si="375"/>
        <v>37.96</v>
      </c>
    </row>
    <row r="1391" spans="17:46" x14ac:dyDescent="0.2">
      <c r="Q1391">
        <v>1392</v>
      </c>
      <c r="R1391">
        <v>35.883000000000003</v>
      </c>
      <c r="T1391" s="2">
        <f t="shared" si="369"/>
        <v>32.808398950148018</v>
      </c>
      <c r="U1391" s="4">
        <f t="shared" si="376"/>
        <v>32.81</v>
      </c>
      <c r="V1391" s="4">
        <f t="shared" si="370"/>
        <v>32.340000000000003</v>
      </c>
      <c r="Y1391">
        <v>1392</v>
      </c>
      <c r="Z1391">
        <v>34.646999999999998</v>
      </c>
      <c r="AB1391" s="2">
        <f t="shared" si="367"/>
        <v>32.808398950124712</v>
      </c>
      <c r="AC1391" s="4">
        <f t="shared" si="368"/>
        <v>33.4</v>
      </c>
      <c r="AD1391" s="4">
        <f t="shared" si="371"/>
        <v>34.68</v>
      </c>
      <c r="AG1391">
        <v>1392.1</v>
      </c>
      <c r="AH1391">
        <v>37.996000000000002</v>
      </c>
      <c r="AJ1391" s="2">
        <f t="shared" si="377"/>
        <v>49.212598425198721</v>
      </c>
      <c r="AK1391" s="4">
        <f t="shared" si="378"/>
        <v>34.6</v>
      </c>
      <c r="AL1391" s="4">
        <f t="shared" si="372"/>
        <v>36.25</v>
      </c>
      <c r="AO1391">
        <v>1392</v>
      </c>
      <c r="AP1391">
        <v>36.332000000000001</v>
      </c>
      <c r="AR1391" s="2">
        <f t="shared" si="373"/>
        <v>19.685039370079487</v>
      </c>
      <c r="AS1391" s="4">
        <f t="shared" si="374"/>
        <v>37.28</v>
      </c>
      <c r="AT1391" s="4">
        <f t="shared" si="375"/>
        <v>37.81</v>
      </c>
    </row>
    <row r="1392" spans="17:46" x14ac:dyDescent="0.2">
      <c r="Q1392">
        <v>1393</v>
      </c>
      <c r="R1392">
        <v>35.887999999999998</v>
      </c>
      <c r="T1392" s="2">
        <f t="shared" si="369"/>
        <v>16.404199475050699</v>
      </c>
      <c r="U1392" s="4">
        <f t="shared" si="376"/>
        <v>34</v>
      </c>
      <c r="V1392" s="4">
        <f t="shared" si="370"/>
        <v>32.81</v>
      </c>
      <c r="Y1392">
        <v>1393</v>
      </c>
      <c r="Z1392">
        <v>34.659999999999997</v>
      </c>
      <c r="AB1392" s="2">
        <f t="shared" si="367"/>
        <v>42.650918635164452</v>
      </c>
      <c r="AC1392" s="4">
        <f t="shared" si="368"/>
        <v>33.11</v>
      </c>
      <c r="AD1392" s="4">
        <f t="shared" si="371"/>
        <v>35.46</v>
      </c>
      <c r="AG1392">
        <v>1393.1</v>
      </c>
      <c r="AH1392">
        <v>38.006</v>
      </c>
      <c r="AJ1392" s="2">
        <f t="shared" si="377"/>
        <v>32.808398950124712</v>
      </c>
      <c r="AK1392" s="4">
        <f t="shared" si="378"/>
        <v>36.69</v>
      </c>
      <c r="AL1392" s="4">
        <f t="shared" si="372"/>
        <v>35.619999999999997</v>
      </c>
      <c r="AO1392">
        <v>1393</v>
      </c>
      <c r="AP1392">
        <v>36.343000000000004</v>
      </c>
      <c r="AR1392" s="2">
        <f t="shared" si="373"/>
        <v>36.089238845153496</v>
      </c>
      <c r="AS1392" s="4">
        <f t="shared" si="374"/>
        <v>37.28</v>
      </c>
      <c r="AT1392" s="4">
        <f t="shared" si="375"/>
        <v>37.96</v>
      </c>
    </row>
    <row r="1393" spans="17:46" x14ac:dyDescent="0.2">
      <c r="Q1393">
        <v>1394</v>
      </c>
      <c r="R1393">
        <v>35.9</v>
      </c>
      <c r="T1393" s="2">
        <f t="shared" si="369"/>
        <v>39.370078740158974</v>
      </c>
      <c r="U1393" s="4">
        <f t="shared" si="376"/>
        <v>34</v>
      </c>
      <c r="V1393" s="4">
        <f t="shared" si="370"/>
        <v>32.81</v>
      </c>
      <c r="Y1393">
        <v>1394</v>
      </c>
      <c r="Z1393">
        <v>34.67</v>
      </c>
      <c r="AB1393" s="2">
        <f t="shared" ref="AB1393:AB1456" si="379">(Z1393-Z1392)/$AB$2</f>
        <v>32.808398950148018</v>
      </c>
      <c r="AC1393" s="4">
        <f t="shared" ref="AC1393:AC1456" si="380">ROUND(AVERAGE(AB1388:AB1398),2)</f>
        <v>32.51</v>
      </c>
      <c r="AD1393" s="4">
        <f t="shared" si="371"/>
        <v>35</v>
      </c>
      <c r="AG1393">
        <v>1394.1</v>
      </c>
      <c r="AH1393">
        <v>38.015000000000001</v>
      </c>
      <c r="AJ1393" s="2">
        <f t="shared" si="377"/>
        <v>29.52755905511923</v>
      </c>
      <c r="AK1393" s="4">
        <f t="shared" si="378"/>
        <v>36.39</v>
      </c>
      <c r="AL1393" s="4">
        <f t="shared" si="372"/>
        <v>37.18</v>
      </c>
      <c r="AO1393">
        <v>1394</v>
      </c>
      <c r="AP1393">
        <v>36.350999999999999</v>
      </c>
      <c r="AR1393" s="2">
        <f t="shared" si="373"/>
        <v>26.246719160090443</v>
      </c>
      <c r="AS1393" s="4">
        <f t="shared" si="374"/>
        <v>37.880000000000003</v>
      </c>
      <c r="AT1393" s="4">
        <f t="shared" si="375"/>
        <v>38.590000000000003</v>
      </c>
    </row>
    <row r="1394" spans="17:46" x14ac:dyDescent="0.2">
      <c r="Q1394">
        <v>1395</v>
      </c>
      <c r="R1394">
        <v>35.909999999999997</v>
      </c>
      <c r="T1394" s="2">
        <f t="shared" si="369"/>
        <v>32.808398950124712</v>
      </c>
      <c r="U1394" s="4">
        <f t="shared" si="376"/>
        <v>33.4</v>
      </c>
      <c r="V1394" s="4">
        <f t="shared" si="370"/>
        <v>31.87</v>
      </c>
      <c r="Y1394">
        <v>1395</v>
      </c>
      <c r="Z1394">
        <v>34.677</v>
      </c>
      <c r="AB1394" s="2">
        <f t="shared" si="379"/>
        <v>22.965879265084965</v>
      </c>
      <c r="AC1394" s="4">
        <f t="shared" si="380"/>
        <v>32.81</v>
      </c>
      <c r="AD1394" s="4">
        <f t="shared" si="371"/>
        <v>34.369999999999997</v>
      </c>
      <c r="AG1394">
        <v>1395.1</v>
      </c>
      <c r="AH1394">
        <v>38.020000000000003</v>
      </c>
      <c r="AJ1394" s="2">
        <f t="shared" si="377"/>
        <v>16.404199475074009</v>
      </c>
      <c r="AK1394" s="4">
        <f t="shared" si="378"/>
        <v>35.49</v>
      </c>
      <c r="AL1394" s="4">
        <f t="shared" si="372"/>
        <v>35.93</v>
      </c>
      <c r="AO1394">
        <v>1395</v>
      </c>
      <c r="AP1394">
        <v>36.362000000000002</v>
      </c>
      <c r="AR1394" s="2">
        <f t="shared" si="373"/>
        <v>36.089238845153496</v>
      </c>
      <c r="AS1394" s="4">
        <f t="shared" si="374"/>
        <v>38.479999999999997</v>
      </c>
      <c r="AT1394" s="4">
        <f t="shared" si="375"/>
        <v>38.119999999999997</v>
      </c>
    </row>
    <row r="1395" spans="17:46" x14ac:dyDescent="0.2">
      <c r="Q1395">
        <v>1396</v>
      </c>
      <c r="R1395">
        <v>35.921999999999997</v>
      </c>
      <c r="T1395" s="2">
        <f t="shared" si="369"/>
        <v>39.370078740158974</v>
      </c>
      <c r="U1395" s="4">
        <f t="shared" si="376"/>
        <v>32.21</v>
      </c>
      <c r="V1395" s="4">
        <f t="shared" si="370"/>
        <v>32.65</v>
      </c>
      <c r="Y1395">
        <v>1396</v>
      </c>
      <c r="Z1395">
        <v>34.689</v>
      </c>
      <c r="AB1395" s="2">
        <f t="shared" si="379"/>
        <v>39.370078740158974</v>
      </c>
      <c r="AC1395" s="4">
        <f t="shared" si="380"/>
        <v>33.11</v>
      </c>
      <c r="AD1395" s="4">
        <f t="shared" si="371"/>
        <v>34.68</v>
      </c>
      <c r="AG1395">
        <v>1396.1</v>
      </c>
      <c r="AH1395">
        <v>38.031999999999996</v>
      </c>
      <c r="AJ1395" s="2">
        <f t="shared" si="377"/>
        <v>39.370078740135661</v>
      </c>
      <c r="AK1395" s="4">
        <f t="shared" si="378"/>
        <v>36.090000000000003</v>
      </c>
      <c r="AL1395" s="4">
        <f t="shared" si="372"/>
        <v>36.25</v>
      </c>
      <c r="AO1395">
        <v>1396</v>
      </c>
      <c r="AP1395">
        <v>36.378999999999998</v>
      </c>
      <c r="AR1395" s="2">
        <f t="shared" si="373"/>
        <v>55.774278215209669</v>
      </c>
      <c r="AS1395" s="4">
        <f t="shared" si="374"/>
        <v>38.18</v>
      </c>
      <c r="AT1395" s="4">
        <f t="shared" si="375"/>
        <v>38.43</v>
      </c>
    </row>
    <row r="1396" spans="17:46" x14ac:dyDescent="0.2">
      <c r="Q1396">
        <v>1397</v>
      </c>
      <c r="R1396">
        <v>35.933999999999997</v>
      </c>
      <c r="T1396" s="2">
        <f t="shared" si="369"/>
        <v>39.370078740158974</v>
      </c>
      <c r="U1396" s="4">
        <f t="shared" si="376"/>
        <v>33.11</v>
      </c>
      <c r="V1396" s="4">
        <f t="shared" si="370"/>
        <v>33.119999999999997</v>
      </c>
      <c r="Y1396">
        <v>1397</v>
      </c>
      <c r="Z1396">
        <v>34.698</v>
      </c>
      <c r="AB1396" s="2">
        <f t="shared" si="379"/>
        <v>29.52755905511923</v>
      </c>
      <c r="AC1396" s="4">
        <f t="shared" si="380"/>
        <v>33.4</v>
      </c>
      <c r="AD1396" s="4">
        <f t="shared" si="371"/>
        <v>33.9</v>
      </c>
      <c r="AG1396">
        <v>1397.1</v>
      </c>
      <c r="AH1396">
        <v>38.042999999999999</v>
      </c>
      <c r="AJ1396" s="2">
        <f t="shared" si="377"/>
        <v>36.089238845153496</v>
      </c>
      <c r="AK1396" s="4">
        <f t="shared" si="378"/>
        <v>36.39</v>
      </c>
      <c r="AL1396" s="4">
        <f t="shared" si="372"/>
        <v>33.119999999999997</v>
      </c>
      <c r="AO1396">
        <v>1397</v>
      </c>
      <c r="AP1396">
        <v>36.392000000000003</v>
      </c>
      <c r="AR1396" s="2">
        <f t="shared" si="373"/>
        <v>42.650918635187764</v>
      </c>
      <c r="AS1396" s="4">
        <f t="shared" si="374"/>
        <v>38.18</v>
      </c>
      <c r="AT1396" s="4">
        <f t="shared" si="375"/>
        <v>38.9</v>
      </c>
    </row>
    <row r="1397" spans="17:46" x14ac:dyDescent="0.2">
      <c r="Q1397">
        <v>1398</v>
      </c>
      <c r="R1397">
        <v>35.945</v>
      </c>
      <c r="T1397" s="2">
        <f t="shared" si="369"/>
        <v>36.089238845153496</v>
      </c>
      <c r="U1397" s="4">
        <f t="shared" si="376"/>
        <v>33.11</v>
      </c>
      <c r="V1397" s="4">
        <f t="shared" si="370"/>
        <v>33.590000000000003</v>
      </c>
      <c r="Y1397">
        <v>1398</v>
      </c>
      <c r="Z1397">
        <v>34.704999999999998</v>
      </c>
      <c r="AB1397" s="2">
        <f t="shared" si="379"/>
        <v>22.965879265084965</v>
      </c>
      <c r="AC1397" s="4">
        <f t="shared" si="380"/>
        <v>36.090000000000003</v>
      </c>
      <c r="AD1397" s="4">
        <f t="shared" si="371"/>
        <v>33.9</v>
      </c>
      <c r="AG1397">
        <v>1398.1</v>
      </c>
      <c r="AH1397">
        <v>38.061999999999998</v>
      </c>
      <c r="AJ1397" s="2">
        <f t="shared" si="377"/>
        <v>62.335958005243938</v>
      </c>
      <c r="AK1397" s="4">
        <f t="shared" si="378"/>
        <v>34.299999999999997</v>
      </c>
      <c r="AL1397" s="4">
        <f t="shared" si="372"/>
        <v>35.619999999999997</v>
      </c>
      <c r="AO1397">
        <v>1398</v>
      </c>
      <c r="AP1397">
        <v>36.405000000000001</v>
      </c>
      <c r="AR1397" s="2">
        <f t="shared" si="373"/>
        <v>42.650918635164452</v>
      </c>
      <c r="AS1397" s="4">
        <f t="shared" si="374"/>
        <v>40.56</v>
      </c>
      <c r="AT1397" s="4">
        <f t="shared" si="375"/>
        <v>38.43</v>
      </c>
    </row>
    <row r="1398" spans="17:46" x14ac:dyDescent="0.2">
      <c r="Q1398">
        <v>1399</v>
      </c>
      <c r="R1398">
        <v>35.957999999999998</v>
      </c>
      <c r="T1398" s="2">
        <f t="shared" si="369"/>
        <v>42.650918635164452</v>
      </c>
      <c r="U1398" s="4">
        <f t="shared" si="376"/>
        <v>34.9</v>
      </c>
      <c r="V1398" s="4">
        <f t="shared" si="370"/>
        <v>33.43</v>
      </c>
      <c r="Y1398">
        <v>1399</v>
      </c>
      <c r="Z1398">
        <v>34.715000000000003</v>
      </c>
      <c r="AB1398" s="2">
        <f t="shared" si="379"/>
        <v>32.808398950148018</v>
      </c>
      <c r="AC1398" s="4">
        <f t="shared" si="380"/>
        <v>34.6</v>
      </c>
      <c r="AD1398" s="4">
        <f t="shared" si="371"/>
        <v>34.21</v>
      </c>
      <c r="AG1398">
        <v>1399.1</v>
      </c>
      <c r="AH1398">
        <v>38.07</v>
      </c>
      <c r="AJ1398" s="2">
        <f t="shared" si="377"/>
        <v>26.246719160113752</v>
      </c>
      <c r="AK1398" s="4">
        <f t="shared" si="378"/>
        <v>38.18</v>
      </c>
      <c r="AL1398" s="4">
        <f t="shared" si="372"/>
        <v>35.93</v>
      </c>
      <c r="AO1398">
        <v>1399</v>
      </c>
      <c r="AP1398">
        <v>36.418999999999997</v>
      </c>
      <c r="AR1398" s="2">
        <f t="shared" si="373"/>
        <v>45.93175853016993</v>
      </c>
      <c r="AS1398" s="4">
        <f t="shared" si="374"/>
        <v>41.76</v>
      </c>
      <c r="AT1398" s="4">
        <f t="shared" si="375"/>
        <v>38.590000000000003</v>
      </c>
    </row>
    <row r="1399" spans="17:46" x14ac:dyDescent="0.2">
      <c r="Q1399">
        <v>1400</v>
      </c>
      <c r="R1399">
        <v>35.966000000000001</v>
      </c>
      <c r="T1399" s="2">
        <f t="shared" si="369"/>
        <v>26.246719160113752</v>
      </c>
      <c r="U1399" s="4">
        <f t="shared" si="376"/>
        <v>33.700000000000003</v>
      </c>
      <c r="V1399" s="4">
        <f t="shared" si="370"/>
        <v>33.28</v>
      </c>
      <c r="Y1399">
        <v>1400</v>
      </c>
      <c r="Z1399">
        <v>34.723999999999997</v>
      </c>
      <c r="AB1399" s="2">
        <f t="shared" si="379"/>
        <v>29.527559055095921</v>
      </c>
      <c r="AC1399" s="4">
        <f t="shared" si="380"/>
        <v>34.299999999999997</v>
      </c>
      <c r="AD1399" s="4">
        <f t="shared" si="371"/>
        <v>34.21</v>
      </c>
      <c r="AG1399">
        <v>1400.1</v>
      </c>
      <c r="AH1399">
        <v>38.078000000000003</v>
      </c>
      <c r="AJ1399" s="2">
        <f t="shared" si="377"/>
        <v>26.246719160113752</v>
      </c>
      <c r="AK1399" s="4">
        <f t="shared" si="378"/>
        <v>35.49</v>
      </c>
      <c r="AL1399" s="4">
        <f t="shared" si="372"/>
        <v>35.31</v>
      </c>
      <c r="AO1399">
        <v>1400</v>
      </c>
      <c r="AP1399">
        <v>36.43</v>
      </c>
      <c r="AR1399" s="2">
        <f t="shared" si="373"/>
        <v>36.089238845153496</v>
      </c>
      <c r="AS1399" s="4">
        <f t="shared" si="374"/>
        <v>42.35</v>
      </c>
      <c r="AT1399" s="4">
        <f t="shared" si="375"/>
        <v>38.590000000000003</v>
      </c>
    </row>
    <row r="1400" spans="17:46" x14ac:dyDescent="0.2">
      <c r="Q1400">
        <v>1401</v>
      </c>
      <c r="R1400">
        <v>35.970999999999997</v>
      </c>
      <c r="T1400" s="2">
        <f t="shared" si="369"/>
        <v>16.404199475050699</v>
      </c>
      <c r="U1400" s="4">
        <f t="shared" si="376"/>
        <v>34.6</v>
      </c>
      <c r="V1400" s="4">
        <f t="shared" si="370"/>
        <v>33.43</v>
      </c>
      <c r="Y1400">
        <v>1401</v>
      </c>
      <c r="Z1400">
        <v>34.737000000000002</v>
      </c>
      <c r="AB1400" s="2">
        <f t="shared" si="379"/>
        <v>42.650918635187764</v>
      </c>
      <c r="AC1400" s="4">
        <f t="shared" si="380"/>
        <v>34.6</v>
      </c>
      <c r="AD1400" s="4">
        <f t="shared" si="371"/>
        <v>35</v>
      </c>
      <c r="AG1400">
        <v>1401.1</v>
      </c>
      <c r="AH1400">
        <v>38.091000000000001</v>
      </c>
      <c r="AJ1400" s="2">
        <f t="shared" si="377"/>
        <v>42.650918635164452</v>
      </c>
      <c r="AK1400" s="4">
        <f t="shared" si="378"/>
        <v>37.58</v>
      </c>
      <c r="AL1400" s="4">
        <f t="shared" si="372"/>
        <v>34.53</v>
      </c>
      <c r="AO1400">
        <v>1401</v>
      </c>
      <c r="AP1400">
        <v>36.442999999999998</v>
      </c>
      <c r="AR1400" s="2">
        <f t="shared" si="373"/>
        <v>42.650918635164452</v>
      </c>
      <c r="AS1400" s="4">
        <f t="shared" si="374"/>
        <v>42.35</v>
      </c>
      <c r="AT1400" s="4">
        <f t="shared" si="375"/>
        <v>38.119999999999997</v>
      </c>
    </row>
    <row r="1401" spans="17:46" x14ac:dyDescent="0.2">
      <c r="Q1401">
        <v>1402</v>
      </c>
      <c r="R1401">
        <v>35.984000000000002</v>
      </c>
      <c r="T1401" s="2">
        <f t="shared" si="369"/>
        <v>42.650918635187764</v>
      </c>
      <c r="U1401" s="4">
        <f t="shared" si="376"/>
        <v>34</v>
      </c>
      <c r="V1401" s="4">
        <f t="shared" si="370"/>
        <v>33.590000000000003</v>
      </c>
      <c r="Y1401">
        <v>1402</v>
      </c>
      <c r="Z1401">
        <v>34.749000000000002</v>
      </c>
      <c r="AB1401" s="2">
        <f t="shared" si="379"/>
        <v>39.370078740158974</v>
      </c>
      <c r="AC1401" s="4">
        <f t="shared" si="380"/>
        <v>34</v>
      </c>
      <c r="AD1401" s="4">
        <f t="shared" si="371"/>
        <v>34.21</v>
      </c>
      <c r="AG1401">
        <v>1402.1</v>
      </c>
      <c r="AH1401">
        <v>38.103000000000002</v>
      </c>
      <c r="AJ1401" s="2">
        <f t="shared" si="377"/>
        <v>39.370078740158974</v>
      </c>
      <c r="AK1401" s="4">
        <f t="shared" si="378"/>
        <v>31.91</v>
      </c>
      <c r="AL1401" s="4">
        <f t="shared" si="372"/>
        <v>34.53</v>
      </c>
      <c r="AO1401">
        <v>1402</v>
      </c>
      <c r="AP1401">
        <v>36.454000000000001</v>
      </c>
      <c r="AR1401" s="2">
        <f t="shared" si="373"/>
        <v>36.089238845153496</v>
      </c>
      <c r="AS1401" s="4">
        <f t="shared" si="374"/>
        <v>40.86</v>
      </c>
      <c r="AT1401" s="4">
        <f t="shared" si="375"/>
        <v>37.96</v>
      </c>
    </row>
    <row r="1402" spans="17:46" x14ac:dyDescent="0.2">
      <c r="Q1402">
        <v>1403</v>
      </c>
      <c r="R1402">
        <v>35.994</v>
      </c>
      <c r="T1402" s="2">
        <f t="shared" si="369"/>
        <v>32.808398950124712</v>
      </c>
      <c r="U1402" s="4">
        <f t="shared" si="376"/>
        <v>33.4</v>
      </c>
      <c r="V1402" s="4">
        <f t="shared" si="370"/>
        <v>33.43</v>
      </c>
      <c r="Y1402">
        <v>1403</v>
      </c>
      <c r="Z1402">
        <v>34.768000000000001</v>
      </c>
      <c r="AB1402" s="2">
        <f t="shared" si="379"/>
        <v>62.335958005243938</v>
      </c>
      <c r="AC1402" s="4">
        <f t="shared" si="380"/>
        <v>33.700000000000003</v>
      </c>
      <c r="AD1402" s="4">
        <f t="shared" si="371"/>
        <v>35.15</v>
      </c>
      <c r="AG1402">
        <v>1403.1</v>
      </c>
      <c r="AH1402">
        <v>38.110999999999997</v>
      </c>
      <c r="AJ1402" s="2">
        <f t="shared" si="377"/>
        <v>26.246719160090443</v>
      </c>
      <c r="AK1402" s="4">
        <f t="shared" si="378"/>
        <v>36.979999999999997</v>
      </c>
      <c r="AL1402" s="4">
        <f t="shared" si="372"/>
        <v>33.590000000000003</v>
      </c>
      <c r="AO1402">
        <v>1403</v>
      </c>
      <c r="AP1402">
        <v>36.468000000000004</v>
      </c>
      <c r="AR1402" s="2">
        <f t="shared" si="373"/>
        <v>45.931758530193243</v>
      </c>
      <c r="AS1402" s="4">
        <f t="shared" si="374"/>
        <v>39.97</v>
      </c>
      <c r="AT1402" s="4">
        <f t="shared" si="375"/>
        <v>38.75</v>
      </c>
    </row>
    <row r="1403" spans="17:46" x14ac:dyDescent="0.2">
      <c r="Q1403">
        <v>1404</v>
      </c>
      <c r="R1403">
        <v>36.005000000000003</v>
      </c>
      <c r="T1403" s="2">
        <f t="shared" si="369"/>
        <v>36.089238845153496</v>
      </c>
      <c r="U1403" s="4">
        <f t="shared" si="376"/>
        <v>33.700000000000003</v>
      </c>
      <c r="V1403" s="4">
        <f t="shared" si="370"/>
        <v>34.21</v>
      </c>
      <c r="Y1403">
        <v>1404</v>
      </c>
      <c r="Z1403">
        <v>34.776000000000003</v>
      </c>
      <c r="AB1403" s="2">
        <f t="shared" si="379"/>
        <v>26.246719160113752</v>
      </c>
      <c r="AC1403" s="4">
        <f t="shared" si="380"/>
        <v>35.79</v>
      </c>
      <c r="AD1403" s="4">
        <f t="shared" si="371"/>
        <v>34.06</v>
      </c>
      <c r="AG1403">
        <v>1404.1</v>
      </c>
      <c r="AH1403">
        <v>38.134</v>
      </c>
      <c r="AJ1403" s="2">
        <f t="shared" si="377"/>
        <v>75.459317585312476</v>
      </c>
      <c r="AK1403" s="4">
        <f t="shared" si="378"/>
        <v>34.6</v>
      </c>
      <c r="AL1403" s="4">
        <f t="shared" si="372"/>
        <v>33.590000000000003</v>
      </c>
      <c r="AO1403">
        <v>1404</v>
      </c>
      <c r="AP1403">
        <v>36.482999999999997</v>
      </c>
      <c r="AR1403" s="2">
        <f t="shared" si="373"/>
        <v>49.212598425175408</v>
      </c>
      <c r="AS1403" s="4">
        <f t="shared" si="374"/>
        <v>39.97</v>
      </c>
      <c r="AT1403" s="4">
        <f t="shared" si="375"/>
        <v>38.9</v>
      </c>
    </row>
    <row r="1404" spans="17:46" x14ac:dyDescent="0.2">
      <c r="Q1404">
        <v>1405</v>
      </c>
      <c r="R1404">
        <v>36.012999999999998</v>
      </c>
      <c r="T1404" s="2">
        <f t="shared" si="369"/>
        <v>26.246719160090443</v>
      </c>
      <c r="U1404" s="4">
        <f t="shared" si="376"/>
        <v>32.51</v>
      </c>
      <c r="V1404" s="4">
        <f t="shared" si="370"/>
        <v>34.06</v>
      </c>
      <c r="Y1404">
        <v>1405</v>
      </c>
      <c r="Z1404">
        <v>34.784999999999997</v>
      </c>
      <c r="AB1404" s="2">
        <f t="shared" si="379"/>
        <v>29.527559055095921</v>
      </c>
      <c r="AC1404" s="4">
        <f t="shared" si="380"/>
        <v>35.19</v>
      </c>
      <c r="AD1404" s="4">
        <f t="shared" si="371"/>
        <v>34.68</v>
      </c>
      <c r="AG1404">
        <v>1405.1</v>
      </c>
      <c r="AH1404">
        <v>38.134</v>
      </c>
      <c r="AJ1404" s="2">
        <f t="shared" si="377"/>
        <v>0</v>
      </c>
      <c r="AK1404" s="4">
        <f t="shared" si="378"/>
        <v>34.299999999999997</v>
      </c>
      <c r="AL1404" s="4">
        <f t="shared" si="372"/>
        <v>34.06</v>
      </c>
      <c r="AO1404">
        <v>1405</v>
      </c>
      <c r="AP1404">
        <v>36.493000000000002</v>
      </c>
      <c r="AR1404" s="2">
        <f t="shared" si="373"/>
        <v>32.808398950148018</v>
      </c>
      <c r="AS1404" s="4">
        <f t="shared" si="374"/>
        <v>38.479999999999997</v>
      </c>
      <c r="AT1404" s="4">
        <f t="shared" si="375"/>
        <v>39.21</v>
      </c>
    </row>
    <row r="1405" spans="17:46" x14ac:dyDescent="0.2">
      <c r="Q1405">
        <v>1406</v>
      </c>
      <c r="R1405">
        <v>36.026000000000003</v>
      </c>
      <c r="T1405" s="2">
        <f t="shared" si="369"/>
        <v>42.650918635187764</v>
      </c>
      <c r="U1405" s="4">
        <f t="shared" si="376"/>
        <v>33.11</v>
      </c>
      <c r="V1405" s="4">
        <f t="shared" si="370"/>
        <v>33.43</v>
      </c>
      <c r="Y1405">
        <v>1406</v>
      </c>
      <c r="Z1405">
        <v>34.792999999999999</v>
      </c>
      <c r="AB1405" s="2">
        <f t="shared" si="379"/>
        <v>26.246719160113752</v>
      </c>
      <c r="AC1405" s="4">
        <f t="shared" si="380"/>
        <v>37.58</v>
      </c>
      <c r="AD1405" s="4">
        <f t="shared" si="371"/>
        <v>34.369999999999997</v>
      </c>
      <c r="AG1405">
        <v>1406.1</v>
      </c>
      <c r="AH1405">
        <v>38.146000000000001</v>
      </c>
      <c r="AJ1405" s="2">
        <f t="shared" si="377"/>
        <v>39.370078740158974</v>
      </c>
      <c r="AK1405" s="4">
        <f t="shared" si="378"/>
        <v>33.700000000000003</v>
      </c>
      <c r="AL1405" s="4">
        <f t="shared" si="372"/>
        <v>35.31</v>
      </c>
      <c r="AO1405">
        <v>1406</v>
      </c>
      <c r="AP1405">
        <v>36.503999999999998</v>
      </c>
      <c r="AR1405" s="2">
        <f t="shared" si="373"/>
        <v>36.089238845130183</v>
      </c>
      <c r="AS1405" s="4">
        <f t="shared" si="374"/>
        <v>38.479999999999997</v>
      </c>
      <c r="AT1405" s="4">
        <f t="shared" si="375"/>
        <v>38.9</v>
      </c>
    </row>
    <row r="1406" spans="17:46" x14ac:dyDescent="0.2">
      <c r="Q1406">
        <v>1407</v>
      </c>
      <c r="R1406">
        <v>36.036000000000001</v>
      </c>
      <c r="T1406" s="2">
        <f t="shared" si="369"/>
        <v>32.808398950124712</v>
      </c>
      <c r="U1406" s="4">
        <f t="shared" si="376"/>
        <v>34.9</v>
      </c>
      <c r="V1406" s="4">
        <f t="shared" si="370"/>
        <v>33.28</v>
      </c>
      <c r="Y1406">
        <v>1407</v>
      </c>
      <c r="Z1406">
        <v>34.802999999999997</v>
      </c>
      <c r="AB1406" s="2">
        <f t="shared" si="379"/>
        <v>32.808398950124712</v>
      </c>
      <c r="AC1406" s="4">
        <f t="shared" si="380"/>
        <v>35.49</v>
      </c>
      <c r="AD1406" s="4">
        <f t="shared" si="371"/>
        <v>34.21</v>
      </c>
      <c r="AG1406">
        <v>1407.1</v>
      </c>
      <c r="AH1406">
        <v>38.139000000000003</v>
      </c>
      <c r="AJ1406" s="2">
        <f t="shared" si="377"/>
        <v>-22.965879265084965</v>
      </c>
      <c r="AK1406" s="4">
        <f t="shared" si="378"/>
        <v>33.11</v>
      </c>
      <c r="AL1406" s="4">
        <f t="shared" si="372"/>
        <v>34.68</v>
      </c>
      <c r="AO1406">
        <v>1407</v>
      </c>
      <c r="AP1406">
        <v>36.515999999999998</v>
      </c>
      <c r="AR1406" s="2">
        <f t="shared" si="373"/>
        <v>39.370078740158974</v>
      </c>
      <c r="AS1406" s="4">
        <f t="shared" si="374"/>
        <v>37.58</v>
      </c>
      <c r="AT1406" s="4">
        <f t="shared" si="375"/>
        <v>38.9</v>
      </c>
    </row>
    <row r="1407" spans="17:46" x14ac:dyDescent="0.2">
      <c r="Q1407">
        <v>1408</v>
      </c>
      <c r="R1407">
        <v>36.045999999999999</v>
      </c>
      <c r="T1407" s="2">
        <f t="shared" si="369"/>
        <v>32.808398950124712</v>
      </c>
      <c r="U1407" s="4">
        <f t="shared" si="376"/>
        <v>33.700000000000003</v>
      </c>
      <c r="V1407" s="4">
        <f t="shared" si="370"/>
        <v>33.28</v>
      </c>
      <c r="Y1407">
        <v>1408</v>
      </c>
      <c r="Z1407">
        <v>34.811</v>
      </c>
      <c r="AB1407" s="2">
        <f t="shared" si="379"/>
        <v>26.246719160113752</v>
      </c>
      <c r="AC1407" s="4">
        <f t="shared" si="380"/>
        <v>36.69</v>
      </c>
      <c r="AD1407" s="4">
        <f t="shared" si="371"/>
        <v>34.369999999999997</v>
      </c>
      <c r="AG1407">
        <v>1408.1</v>
      </c>
      <c r="AH1407">
        <v>38.167000000000002</v>
      </c>
      <c r="AJ1407" s="2">
        <f t="shared" si="377"/>
        <v>91.863517060363165</v>
      </c>
      <c r="AK1407" s="4">
        <f t="shared" si="378"/>
        <v>32.21</v>
      </c>
      <c r="AL1407" s="4">
        <f t="shared" si="372"/>
        <v>35.31</v>
      </c>
      <c r="AO1407">
        <v>1408</v>
      </c>
      <c r="AP1407">
        <v>36.526000000000003</v>
      </c>
      <c r="AR1407" s="2">
        <f t="shared" si="373"/>
        <v>32.808398950148018</v>
      </c>
      <c r="AS1407" s="4">
        <f t="shared" si="374"/>
        <v>37.58</v>
      </c>
      <c r="AT1407" s="4">
        <f t="shared" si="375"/>
        <v>38.75</v>
      </c>
    </row>
    <row r="1408" spans="17:46" x14ac:dyDescent="0.2">
      <c r="Q1408">
        <v>1409</v>
      </c>
      <c r="R1408">
        <v>36.058</v>
      </c>
      <c r="T1408" s="2">
        <f t="shared" si="369"/>
        <v>39.370078740158974</v>
      </c>
      <c r="U1408" s="4">
        <f t="shared" si="376"/>
        <v>33.700000000000003</v>
      </c>
      <c r="V1408" s="4">
        <f t="shared" si="370"/>
        <v>33.119999999999997</v>
      </c>
      <c r="Y1408">
        <v>1409</v>
      </c>
      <c r="Z1408">
        <v>34.825000000000003</v>
      </c>
      <c r="AB1408" s="2">
        <f t="shared" si="379"/>
        <v>45.931758530193243</v>
      </c>
      <c r="AC1408" s="4">
        <f t="shared" si="380"/>
        <v>32.81</v>
      </c>
      <c r="AD1408" s="4">
        <f t="shared" si="371"/>
        <v>34.53</v>
      </c>
      <c r="AG1408">
        <v>1409.1</v>
      </c>
      <c r="AH1408">
        <v>38.177999999999997</v>
      </c>
      <c r="AJ1408" s="2">
        <f t="shared" si="377"/>
        <v>36.089238845130183</v>
      </c>
      <c r="AK1408" s="4">
        <f t="shared" si="378"/>
        <v>32.81</v>
      </c>
      <c r="AL1408" s="4">
        <f t="shared" si="372"/>
        <v>33.75</v>
      </c>
      <c r="AO1408">
        <v>1409</v>
      </c>
      <c r="AP1408">
        <v>36.539000000000001</v>
      </c>
      <c r="AR1408" s="2">
        <f t="shared" si="373"/>
        <v>42.650918635164452</v>
      </c>
      <c r="AS1408" s="4">
        <f t="shared" si="374"/>
        <v>36.979999999999997</v>
      </c>
      <c r="AT1408" s="4">
        <f t="shared" si="375"/>
        <v>39.369999999999997</v>
      </c>
    </row>
    <row r="1409" spans="17:46" x14ac:dyDescent="0.2">
      <c r="Q1409">
        <v>1410</v>
      </c>
      <c r="R1409">
        <v>36.067</v>
      </c>
      <c r="T1409" s="2">
        <f t="shared" si="369"/>
        <v>29.52755905511923</v>
      </c>
      <c r="U1409" s="4">
        <f t="shared" si="376"/>
        <v>33.700000000000003</v>
      </c>
      <c r="V1409" s="4">
        <f t="shared" si="370"/>
        <v>31.71</v>
      </c>
      <c r="Y1409">
        <v>1410</v>
      </c>
      <c r="Z1409">
        <v>34.832999999999998</v>
      </c>
      <c r="AB1409" s="2">
        <f t="shared" si="379"/>
        <v>26.246719160090443</v>
      </c>
      <c r="AC1409" s="4">
        <f t="shared" si="380"/>
        <v>34.6</v>
      </c>
      <c r="AD1409" s="4">
        <f t="shared" si="371"/>
        <v>34.840000000000003</v>
      </c>
      <c r="AG1409">
        <v>1410.1</v>
      </c>
      <c r="AH1409">
        <v>38.185000000000002</v>
      </c>
      <c r="AJ1409" s="2">
        <f t="shared" si="377"/>
        <v>22.965879265108278</v>
      </c>
      <c r="AK1409" s="4">
        <f t="shared" si="378"/>
        <v>29.53</v>
      </c>
      <c r="AL1409" s="4">
        <f t="shared" si="372"/>
        <v>34.53</v>
      </c>
      <c r="AO1409">
        <v>1410</v>
      </c>
      <c r="AP1409">
        <v>36.548000000000002</v>
      </c>
      <c r="AR1409" s="2">
        <f t="shared" si="373"/>
        <v>29.52755905511923</v>
      </c>
      <c r="AS1409" s="4">
        <f t="shared" si="374"/>
        <v>35.49</v>
      </c>
      <c r="AT1409" s="4">
        <f t="shared" si="375"/>
        <v>39.369999999999997</v>
      </c>
    </row>
    <row r="1410" spans="17:46" x14ac:dyDescent="0.2">
      <c r="Q1410">
        <v>1411</v>
      </c>
      <c r="R1410">
        <v>36.076999999999998</v>
      </c>
      <c r="T1410" s="2">
        <f t="shared" si="369"/>
        <v>32.808398950124712</v>
      </c>
      <c r="U1410" s="4">
        <f t="shared" si="376"/>
        <v>33.11</v>
      </c>
      <c r="V1410" s="4">
        <f t="shared" si="370"/>
        <v>31.71</v>
      </c>
      <c r="Y1410">
        <v>1411</v>
      </c>
      <c r="Z1410">
        <v>34.85</v>
      </c>
      <c r="AB1410" s="2">
        <f t="shared" si="379"/>
        <v>55.774278215232982</v>
      </c>
      <c r="AC1410" s="4">
        <f t="shared" si="380"/>
        <v>33.4</v>
      </c>
      <c r="AD1410" s="4">
        <f t="shared" si="371"/>
        <v>34.840000000000003</v>
      </c>
      <c r="AG1410">
        <v>1411.1</v>
      </c>
      <c r="AH1410">
        <v>38.191000000000003</v>
      </c>
      <c r="AJ1410" s="2">
        <f t="shared" si="377"/>
        <v>19.685039370079487</v>
      </c>
      <c r="AK1410" s="4">
        <f t="shared" si="378"/>
        <v>33.4</v>
      </c>
      <c r="AL1410" s="4">
        <f t="shared" si="372"/>
        <v>35.31</v>
      </c>
      <c r="AO1410">
        <v>1411</v>
      </c>
      <c r="AP1410">
        <v>36.558999999999997</v>
      </c>
      <c r="AR1410" s="2">
        <f t="shared" si="373"/>
        <v>36.089238845130183</v>
      </c>
      <c r="AS1410" s="4">
        <f t="shared" si="374"/>
        <v>35.19</v>
      </c>
      <c r="AT1410" s="4">
        <f t="shared" si="375"/>
        <v>39.68</v>
      </c>
    </row>
    <row r="1411" spans="17:46" x14ac:dyDescent="0.2">
      <c r="Q1411">
        <v>1412</v>
      </c>
      <c r="R1411">
        <v>36.088000000000001</v>
      </c>
      <c r="T1411" s="2">
        <f t="shared" si="369"/>
        <v>36.089238845153496</v>
      </c>
      <c r="U1411" s="4">
        <f t="shared" si="376"/>
        <v>32.51</v>
      </c>
      <c r="V1411" s="4">
        <f t="shared" si="370"/>
        <v>32.340000000000003</v>
      </c>
      <c r="Y1411">
        <v>1412</v>
      </c>
      <c r="Z1411">
        <v>34.856000000000002</v>
      </c>
      <c r="AB1411" s="2">
        <f t="shared" si="379"/>
        <v>19.685039370079487</v>
      </c>
      <c r="AC1411" s="4">
        <f t="shared" si="380"/>
        <v>34.299999999999997</v>
      </c>
      <c r="AD1411" s="4">
        <f t="shared" si="371"/>
        <v>34.53</v>
      </c>
      <c r="AG1411">
        <v>1412.1</v>
      </c>
      <c r="AH1411">
        <v>38.201999999999998</v>
      </c>
      <c r="AJ1411" s="2">
        <f t="shared" si="377"/>
        <v>36.089238845130183</v>
      </c>
      <c r="AK1411" s="4">
        <f t="shared" si="378"/>
        <v>32.21</v>
      </c>
      <c r="AL1411" s="4">
        <f t="shared" si="372"/>
        <v>35.619999999999997</v>
      </c>
      <c r="AO1411">
        <v>1412</v>
      </c>
      <c r="AP1411">
        <v>36.569000000000003</v>
      </c>
      <c r="AR1411" s="2">
        <f t="shared" si="373"/>
        <v>32.808398950148018</v>
      </c>
      <c r="AS1411" s="4">
        <f t="shared" si="374"/>
        <v>36.979999999999997</v>
      </c>
      <c r="AT1411" s="4">
        <f t="shared" si="375"/>
        <v>40</v>
      </c>
    </row>
    <row r="1412" spans="17:46" x14ac:dyDescent="0.2">
      <c r="Q1412">
        <v>1413</v>
      </c>
      <c r="R1412">
        <v>36.097000000000001</v>
      </c>
      <c r="T1412" s="2">
        <f t="shared" si="369"/>
        <v>29.52755905511923</v>
      </c>
      <c r="U1412" s="4">
        <f t="shared" si="376"/>
        <v>33.11</v>
      </c>
      <c r="V1412" s="4">
        <f t="shared" si="370"/>
        <v>31.87</v>
      </c>
      <c r="Y1412">
        <v>1413</v>
      </c>
      <c r="Z1412">
        <v>34.872</v>
      </c>
      <c r="AB1412" s="2">
        <f t="shared" si="379"/>
        <v>52.493438320204199</v>
      </c>
      <c r="AC1412" s="4">
        <f t="shared" si="380"/>
        <v>34.299999999999997</v>
      </c>
      <c r="AD1412" s="4">
        <f t="shared" si="371"/>
        <v>33.75</v>
      </c>
      <c r="AG1412">
        <v>1413.1</v>
      </c>
      <c r="AH1412">
        <v>38.210999999999999</v>
      </c>
      <c r="AJ1412" s="2">
        <f t="shared" si="377"/>
        <v>29.52755905511923</v>
      </c>
      <c r="AK1412" s="4">
        <f t="shared" si="378"/>
        <v>38.770000000000003</v>
      </c>
      <c r="AL1412" s="4">
        <f t="shared" si="372"/>
        <v>35.31</v>
      </c>
      <c r="AO1412">
        <v>1413</v>
      </c>
      <c r="AP1412">
        <v>36.58</v>
      </c>
      <c r="AR1412" s="2">
        <f t="shared" si="373"/>
        <v>36.089238845130183</v>
      </c>
      <c r="AS1412" s="4">
        <f t="shared" si="374"/>
        <v>36.979999999999997</v>
      </c>
      <c r="AT1412" s="4">
        <f t="shared" si="375"/>
        <v>40</v>
      </c>
    </row>
    <row r="1413" spans="17:46" x14ac:dyDescent="0.2">
      <c r="Q1413">
        <v>1414</v>
      </c>
      <c r="R1413">
        <v>36.106999999999999</v>
      </c>
      <c r="T1413" s="2">
        <f t="shared" si="369"/>
        <v>32.808398950124712</v>
      </c>
      <c r="U1413" s="4">
        <f t="shared" si="376"/>
        <v>33.11</v>
      </c>
      <c r="V1413" s="4">
        <f t="shared" si="370"/>
        <v>31.4</v>
      </c>
      <c r="Y1413">
        <v>1414</v>
      </c>
      <c r="Z1413">
        <v>34.878</v>
      </c>
      <c r="AB1413" s="2">
        <f t="shared" si="379"/>
        <v>19.685039370079487</v>
      </c>
      <c r="AC1413" s="4">
        <f t="shared" si="380"/>
        <v>34.299999999999997</v>
      </c>
      <c r="AD1413" s="4">
        <f t="shared" si="371"/>
        <v>32.65</v>
      </c>
      <c r="AG1413">
        <v>1414.1</v>
      </c>
      <c r="AH1413">
        <v>38.220999999999997</v>
      </c>
      <c r="AJ1413" s="2">
        <f t="shared" si="377"/>
        <v>32.808398950124712</v>
      </c>
      <c r="AK1413" s="4">
        <f t="shared" si="378"/>
        <v>33.11</v>
      </c>
      <c r="AL1413" s="4">
        <f t="shared" si="372"/>
        <v>36.25</v>
      </c>
      <c r="AO1413">
        <v>1414</v>
      </c>
      <c r="AP1413">
        <v>36.591999999999999</v>
      </c>
      <c r="AR1413" s="2">
        <f t="shared" si="373"/>
        <v>39.370078740158974</v>
      </c>
      <c r="AS1413" s="4">
        <f t="shared" si="374"/>
        <v>39.07</v>
      </c>
      <c r="AT1413" s="4">
        <f t="shared" si="375"/>
        <v>40</v>
      </c>
    </row>
    <row r="1414" spans="17:46" x14ac:dyDescent="0.2">
      <c r="Q1414">
        <v>1415</v>
      </c>
      <c r="R1414">
        <v>36.118000000000002</v>
      </c>
      <c r="T1414" s="2">
        <f t="shared" si="369"/>
        <v>36.089238845153496</v>
      </c>
      <c r="U1414" s="4">
        <f t="shared" si="376"/>
        <v>30.72</v>
      </c>
      <c r="V1414" s="4">
        <f t="shared" si="370"/>
        <v>30.78</v>
      </c>
      <c r="Y1414">
        <v>1415</v>
      </c>
      <c r="Z1414">
        <v>34.892000000000003</v>
      </c>
      <c r="AB1414" s="2">
        <f t="shared" si="379"/>
        <v>45.931758530193243</v>
      </c>
      <c r="AC1414" s="4">
        <f t="shared" si="380"/>
        <v>33.700000000000003</v>
      </c>
      <c r="AD1414" s="4">
        <f t="shared" si="371"/>
        <v>32.96</v>
      </c>
      <c r="AG1414">
        <v>1415.1</v>
      </c>
      <c r="AH1414">
        <v>38.232999999999997</v>
      </c>
      <c r="AJ1414" s="2">
        <f t="shared" si="377"/>
        <v>39.370078740158974</v>
      </c>
      <c r="AK1414" s="4">
        <f t="shared" si="378"/>
        <v>33.700000000000003</v>
      </c>
      <c r="AL1414" s="4">
        <f t="shared" si="372"/>
        <v>35</v>
      </c>
      <c r="AO1414">
        <v>1415</v>
      </c>
      <c r="AP1414">
        <v>36.601999999999997</v>
      </c>
      <c r="AR1414" s="2">
        <f t="shared" si="373"/>
        <v>32.808398950124712</v>
      </c>
      <c r="AS1414" s="4">
        <f t="shared" si="374"/>
        <v>39.369999999999997</v>
      </c>
      <c r="AT1414" s="4">
        <f t="shared" si="375"/>
        <v>40.15</v>
      </c>
    </row>
    <row r="1415" spans="17:46" x14ac:dyDescent="0.2">
      <c r="Q1415">
        <v>1416</v>
      </c>
      <c r="R1415">
        <v>36.124000000000002</v>
      </c>
      <c r="T1415" s="2">
        <f t="shared" si="369"/>
        <v>19.685039370079487</v>
      </c>
      <c r="U1415" s="4">
        <f t="shared" si="376"/>
        <v>30.42</v>
      </c>
      <c r="V1415" s="4">
        <f t="shared" si="370"/>
        <v>30.62</v>
      </c>
      <c r="Y1415">
        <v>1416</v>
      </c>
      <c r="Z1415">
        <v>34.896999999999998</v>
      </c>
      <c r="AB1415" s="2">
        <f t="shared" si="379"/>
        <v>16.404199475050699</v>
      </c>
      <c r="AC1415" s="4">
        <f t="shared" si="380"/>
        <v>34</v>
      </c>
      <c r="AD1415" s="4">
        <f t="shared" si="371"/>
        <v>33.28</v>
      </c>
      <c r="AG1415">
        <v>1416.1</v>
      </c>
      <c r="AH1415">
        <v>38.246000000000002</v>
      </c>
      <c r="AJ1415" s="2">
        <f t="shared" si="377"/>
        <v>42.650918635187764</v>
      </c>
      <c r="AK1415" s="4">
        <f t="shared" si="378"/>
        <v>35.49</v>
      </c>
      <c r="AL1415" s="4">
        <f t="shared" si="372"/>
        <v>36.4</v>
      </c>
      <c r="AO1415">
        <v>1416</v>
      </c>
      <c r="AP1415">
        <v>36.610999999999997</v>
      </c>
      <c r="AR1415" s="2">
        <f t="shared" si="373"/>
        <v>29.52755905511923</v>
      </c>
      <c r="AS1415" s="4">
        <f t="shared" si="374"/>
        <v>40.56</v>
      </c>
      <c r="AT1415" s="4">
        <f t="shared" si="375"/>
        <v>40.619999999999997</v>
      </c>
    </row>
    <row r="1416" spans="17:46" x14ac:dyDescent="0.2">
      <c r="Q1416">
        <v>1417</v>
      </c>
      <c r="R1416">
        <v>36.134999999999998</v>
      </c>
      <c r="T1416" s="2">
        <f t="shared" si="369"/>
        <v>36.089238845130183</v>
      </c>
      <c r="U1416" s="4">
        <f t="shared" si="376"/>
        <v>30.12</v>
      </c>
      <c r="V1416" s="4">
        <f t="shared" si="370"/>
        <v>30.31</v>
      </c>
      <c r="Y1416">
        <v>1417</v>
      </c>
      <c r="Z1416">
        <v>34.908000000000001</v>
      </c>
      <c r="AB1416" s="2">
        <f t="shared" si="379"/>
        <v>36.089238845153496</v>
      </c>
      <c r="AC1416" s="4">
        <f t="shared" si="380"/>
        <v>32.21</v>
      </c>
      <c r="AD1416" s="4">
        <f t="shared" si="371"/>
        <v>32.96</v>
      </c>
      <c r="AG1416">
        <v>1417.1</v>
      </c>
      <c r="AH1416">
        <v>38.253999999999998</v>
      </c>
      <c r="AJ1416" s="2">
        <f t="shared" si="377"/>
        <v>26.246719160090443</v>
      </c>
      <c r="AK1416" s="4">
        <f t="shared" si="378"/>
        <v>38.18</v>
      </c>
      <c r="AL1416" s="4">
        <f t="shared" si="372"/>
        <v>35.78</v>
      </c>
      <c r="AO1416">
        <v>1417</v>
      </c>
      <c r="AP1416">
        <v>36.628</v>
      </c>
      <c r="AR1416" s="2">
        <f t="shared" si="373"/>
        <v>55.774278215232982</v>
      </c>
      <c r="AS1416" s="4">
        <f t="shared" si="374"/>
        <v>41.76</v>
      </c>
      <c r="AT1416" s="4">
        <f t="shared" si="375"/>
        <v>40.15</v>
      </c>
    </row>
    <row r="1417" spans="17:46" x14ac:dyDescent="0.2">
      <c r="Q1417">
        <v>1418</v>
      </c>
      <c r="R1417">
        <v>36.146999999999998</v>
      </c>
      <c r="T1417" s="2">
        <f t="shared" si="369"/>
        <v>39.370078740158974</v>
      </c>
      <c r="U1417" s="4">
        <f t="shared" si="376"/>
        <v>29.83</v>
      </c>
      <c r="V1417" s="4">
        <f t="shared" si="370"/>
        <v>30.15</v>
      </c>
      <c r="Y1417">
        <v>1418</v>
      </c>
      <c r="Z1417">
        <v>34.917999999999999</v>
      </c>
      <c r="AB1417" s="2">
        <f t="shared" si="379"/>
        <v>32.808398950124712</v>
      </c>
      <c r="AC1417" s="4">
        <f t="shared" si="380"/>
        <v>32.51</v>
      </c>
      <c r="AD1417" s="4">
        <f t="shared" si="371"/>
        <v>33.590000000000003</v>
      </c>
      <c r="AG1417">
        <v>1418.1</v>
      </c>
      <c r="AH1417">
        <v>38.268999999999998</v>
      </c>
      <c r="AJ1417" s="2">
        <f t="shared" si="377"/>
        <v>49.212598425198721</v>
      </c>
      <c r="AK1417" s="4">
        <f t="shared" si="378"/>
        <v>37.880000000000003</v>
      </c>
      <c r="AL1417" s="4">
        <f t="shared" si="372"/>
        <v>39.06</v>
      </c>
      <c r="AO1417">
        <v>1418</v>
      </c>
      <c r="AP1417">
        <v>36.64</v>
      </c>
      <c r="AR1417" s="2">
        <f t="shared" si="373"/>
        <v>39.370078740158974</v>
      </c>
      <c r="AS1417" s="4">
        <f t="shared" si="374"/>
        <v>42.05</v>
      </c>
      <c r="AT1417" s="4">
        <f t="shared" si="375"/>
        <v>40.46</v>
      </c>
    </row>
    <row r="1418" spans="17:46" x14ac:dyDescent="0.2">
      <c r="Q1418">
        <v>1419</v>
      </c>
      <c r="R1418">
        <v>36.156999999999996</v>
      </c>
      <c r="T1418" s="2">
        <f t="shared" si="369"/>
        <v>32.808398950124712</v>
      </c>
      <c r="U1418" s="4">
        <f t="shared" si="376"/>
        <v>29.23</v>
      </c>
      <c r="V1418" s="4">
        <f t="shared" si="370"/>
        <v>29.84</v>
      </c>
      <c r="Y1418">
        <v>1419</v>
      </c>
      <c r="Z1418">
        <v>34.926000000000002</v>
      </c>
      <c r="AB1418" s="2">
        <f t="shared" si="379"/>
        <v>26.246719160113752</v>
      </c>
      <c r="AC1418" s="4">
        <f t="shared" si="380"/>
        <v>31.32</v>
      </c>
      <c r="AD1418" s="4">
        <f t="shared" si="371"/>
        <v>33.9</v>
      </c>
      <c r="AG1418">
        <v>1419.1</v>
      </c>
      <c r="AH1418">
        <v>38.277999999999999</v>
      </c>
      <c r="AJ1418" s="2">
        <f t="shared" si="377"/>
        <v>29.52755905511923</v>
      </c>
      <c r="AK1418" s="4">
        <f t="shared" si="378"/>
        <v>39.369999999999997</v>
      </c>
      <c r="AL1418" s="4">
        <f t="shared" si="372"/>
        <v>36.56</v>
      </c>
      <c r="AO1418">
        <v>1419</v>
      </c>
      <c r="AP1418">
        <v>36.656999999999996</v>
      </c>
      <c r="AR1418" s="2">
        <f t="shared" si="373"/>
        <v>55.774278215209669</v>
      </c>
      <c r="AS1418" s="4">
        <f t="shared" si="374"/>
        <v>42.95</v>
      </c>
      <c r="AT1418" s="4">
        <f t="shared" si="375"/>
        <v>40.619999999999997</v>
      </c>
    </row>
    <row r="1419" spans="17:46" x14ac:dyDescent="0.2">
      <c r="Q1419">
        <v>1420</v>
      </c>
      <c r="R1419">
        <v>36.161000000000001</v>
      </c>
      <c r="T1419" s="2">
        <f t="shared" si="369"/>
        <v>13.123359580068533</v>
      </c>
      <c r="U1419" s="4">
        <f t="shared" si="376"/>
        <v>28.33</v>
      </c>
      <c r="V1419" s="4">
        <f t="shared" si="370"/>
        <v>29.37</v>
      </c>
      <c r="Y1419">
        <v>1420</v>
      </c>
      <c r="Z1419">
        <v>34.938000000000002</v>
      </c>
      <c r="AB1419" s="2">
        <f t="shared" si="379"/>
        <v>39.370078740158974</v>
      </c>
      <c r="AC1419" s="4">
        <f t="shared" si="380"/>
        <v>32.51</v>
      </c>
      <c r="AD1419" s="4">
        <f t="shared" si="371"/>
        <v>33.43</v>
      </c>
      <c r="AG1419">
        <v>1420.1</v>
      </c>
      <c r="AH1419">
        <v>38.290999999999997</v>
      </c>
      <c r="AJ1419" s="2">
        <f t="shared" si="377"/>
        <v>42.650918635164452</v>
      </c>
      <c r="AK1419" s="4">
        <f t="shared" si="378"/>
        <v>40.86</v>
      </c>
      <c r="AL1419" s="4">
        <f t="shared" si="372"/>
        <v>37.03</v>
      </c>
      <c r="AO1419">
        <v>1420</v>
      </c>
      <c r="AP1419">
        <v>36.670999999999999</v>
      </c>
      <c r="AR1419" s="2">
        <f t="shared" si="373"/>
        <v>45.931758530193243</v>
      </c>
      <c r="AS1419" s="4">
        <f t="shared" si="374"/>
        <v>44.14</v>
      </c>
      <c r="AT1419" s="4">
        <f t="shared" si="375"/>
        <v>40.46</v>
      </c>
    </row>
    <row r="1420" spans="17:46" x14ac:dyDescent="0.2">
      <c r="Q1420">
        <v>1421</v>
      </c>
      <c r="R1420">
        <v>36.168999999999997</v>
      </c>
      <c r="T1420" s="2">
        <f t="shared" ref="T1420:T1477" si="381">(R1420-R1419)/$T$2</f>
        <v>26.246719160090443</v>
      </c>
      <c r="U1420" s="4">
        <f t="shared" si="376"/>
        <v>27.14</v>
      </c>
      <c r="V1420" s="4">
        <f t="shared" si="370"/>
        <v>29.84</v>
      </c>
      <c r="Y1420">
        <v>1421</v>
      </c>
      <c r="Z1420">
        <v>34.947000000000003</v>
      </c>
      <c r="AB1420" s="2">
        <f t="shared" si="379"/>
        <v>29.52755905511923</v>
      </c>
      <c r="AC1420" s="4">
        <f t="shared" si="380"/>
        <v>31.62</v>
      </c>
      <c r="AD1420" s="4">
        <f t="shared" si="371"/>
        <v>32.96</v>
      </c>
      <c r="AG1420">
        <v>1421.1</v>
      </c>
      <c r="AH1420">
        <v>38.304000000000002</v>
      </c>
      <c r="AJ1420" s="2">
        <f t="shared" si="377"/>
        <v>42.650918635187764</v>
      </c>
      <c r="AK1420" s="4">
        <f t="shared" si="378"/>
        <v>39.97</v>
      </c>
      <c r="AL1420" s="4">
        <f t="shared" si="372"/>
        <v>37.96</v>
      </c>
      <c r="AO1420">
        <v>1421</v>
      </c>
      <c r="AP1420">
        <v>36.683999999999997</v>
      </c>
      <c r="AR1420" s="2">
        <f t="shared" si="373"/>
        <v>42.650918635164452</v>
      </c>
      <c r="AS1420" s="4">
        <f t="shared" si="374"/>
        <v>45.04</v>
      </c>
      <c r="AT1420" s="4">
        <f t="shared" si="375"/>
        <v>41.4</v>
      </c>
    </row>
    <row r="1421" spans="17:46" x14ac:dyDescent="0.2">
      <c r="Q1421">
        <v>1422</v>
      </c>
      <c r="R1421">
        <v>36.177999999999997</v>
      </c>
      <c r="T1421" s="2">
        <f t="shared" si="381"/>
        <v>29.52755905511923</v>
      </c>
      <c r="U1421" s="4">
        <f t="shared" si="376"/>
        <v>28.63</v>
      </c>
      <c r="V1421" s="4">
        <f t="shared" si="370"/>
        <v>29.37</v>
      </c>
      <c r="Y1421">
        <v>1422</v>
      </c>
      <c r="Z1421">
        <v>34.957999999999998</v>
      </c>
      <c r="AB1421" s="2">
        <f t="shared" si="379"/>
        <v>36.089238845130183</v>
      </c>
      <c r="AC1421" s="4">
        <f t="shared" si="380"/>
        <v>31.91</v>
      </c>
      <c r="AD1421" s="4">
        <f t="shared" si="371"/>
        <v>32.81</v>
      </c>
      <c r="AG1421">
        <v>1422.1</v>
      </c>
      <c r="AH1421">
        <v>38.319000000000003</v>
      </c>
      <c r="AJ1421" s="2">
        <f t="shared" si="377"/>
        <v>49.212598425198721</v>
      </c>
      <c r="AK1421" s="4">
        <f t="shared" si="378"/>
        <v>38.479999999999997</v>
      </c>
      <c r="AL1421" s="4">
        <f t="shared" si="372"/>
        <v>38.9</v>
      </c>
      <c r="AO1421">
        <v>1422</v>
      </c>
      <c r="AP1421">
        <v>36.698999999999998</v>
      </c>
      <c r="AR1421" s="2">
        <f t="shared" si="373"/>
        <v>49.212598425198721</v>
      </c>
      <c r="AS1421" s="4">
        <f t="shared" si="374"/>
        <v>44.74</v>
      </c>
      <c r="AT1421" s="4">
        <f t="shared" si="375"/>
        <v>41.4</v>
      </c>
    </row>
    <row r="1422" spans="17:46" x14ac:dyDescent="0.2">
      <c r="Q1422">
        <v>1423</v>
      </c>
      <c r="R1422">
        <v>36.188000000000002</v>
      </c>
      <c r="T1422" s="2">
        <f t="shared" si="381"/>
        <v>32.808398950148018</v>
      </c>
      <c r="U1422" s="4">
        <f t="shared" si="376"/>
        <v>28.04</v>
      </c>
      <c r="V1422" s="4">
        <f t="shared" si="370"/>
        <v>28.9</v>
      </c>
      <c r="Y1422">
        <v>1423</v>
      </c>
      <c r="Z1422">
        <v>34.965000000000003</v>
      </c>
      <c r="AB1422" s="2">
        <f t="shared" si="379"/>
        <v>22.965879265108278</v>
      </c>
      <c r="AC1422" s="4">
        <f t="shared" si="380"/>
        <v>32.81</v>
      </c>
      <c r="AD1422" s="4">
        <f t="shared" si="371"/>
        <v>32.96</v>
      </c>
      <c r="AG1422">
        <v>1423.1</v>
      </c>
      <c r="AH1422">
        <v>38.329000000000001</v>
      </c>
      <c r="AJ1422" s="2">
        <f t="shared" si="377"/>
        <v>32.808398950124712</v>
      </c>
      <c r="AK1422" s="4">
        <f t="shared" si="378"/>
        <v>40.26</v>
      </c>
      <c r="AL1422" s="4">
        <f t="shared" si="372"/>
        <v>38.9</v>
      </c>
      <c r="AO1422">
        <v>1423</v>
      </c>
      <c r="AP1422">
        <v>36.71</v>
      </c>
      <c r="AR1422" s="2">
        <f t="shared" si="373"/>
        <v>36.089238845153496</v>
      </c>
      <c r="AS1422" s="4">
        <f t="shared" si="374"/>
        <v>43.84</v>
      </c>
      <c r="AT1422" s="4">
        <f t="shared" si="375"/>
        <v>41.09</v>
      </c>
    </row>
    <row r="1423" spans="17:46" x14ac:dyDescent="0.2">
      <c r="Q1423">
        <v>1424</v>
      </c>
      <c r="R1423">
        <v>36.195</v>
      </c>
      <c r="T1423" s="2">
        <f t="shared" si="381"/>
        <v>22.965879265084965</v>
      </c>
      <c r="U1423" s="4">
        <f t="shared" si="376"/>
        <v>26.84</v>
      </c>
      <c r="V1423" s="4">
        <f t="shared" si="370"/>
        <v>29.22</v>
      </c>
      <c r="Y1423">
        <v>1424</v>
      </c>
      <c r="Z1423">
        <v>34.976999999999997</v>
      </c>
      <c r="AB1423" s="2">
        <f t="shared" si="379"/>
        <v>39.370078740135661</v>
      </c>
      <c r="AC1423" s="4">
        <f t="shared" si="380"/>
        <v>32.81</v>
      </c>
      <c r="AD1423" s="4">
        <f t="shared" si="371"/>
        <v>32.18</v>
      </c>
      <c r="AG1423">
        <v>1424.1</v>
      </c>
      <c r="AH1423">
        <v>38.343000000000004</v>
      </c>
      <c r="AJ1423" s="2">
        <f t="shared" si="377"/>
        <v>45.931758530193243</v>
      </c>
      <c r="AK1423" s="4">
        <f t="shared" si="378"/>
        <v>39.369999999999997</v>
      </c>
      <c r="AL1423" s="4">
        <f t="shared" si="372"/>
        <v>40</v>
      </c>
      <c r="AO1423">
        <v>1424</v>
      </c>
      <c r="AP1423">
        <v>36.723999999999997</v>
      </c>
      <c r="AR1423" s="2">
        <f t="shared" si="373"/>
        <v>45.93175853016993</v>
      </c>
      <c r="AS1423" s="4">
        <f t="shared" si="374"/>
        <v>43.55</v>
      </c>
      <c r="AT1423" s="4">
        <f t="shared" si="375"/>
        <v>41.4</v>
      </c>
    </row>
    <row r="1424" spans="17:46" x14ac:dyDescent="0.2">
      <c r="Q1424">
        <v>1425</v>
      </c>
      <c r="R1424">
        <v>36.201999999999998</v>
      </c>
      <c r="T1424" s="2">
        <f t="shared" si="381"/>
        <v>22.965879265084965</v>
      </c>
      <c r="U1424" s="4">
        <f t="shared" si="376"/>
        <v>26.54</v>
      </c>
      <c r="V1424" s="4">
        <f t="shared" ref="V1424:V1467" si="382">ROUND(AVERAGE(T1414:T1434),2)</f>
        <v>29.84</v>
      </c>
      <c r="Y1424">
        <v>1425</v>
      </c>
      <c r="Z1424">
        <v>34.987000000000002</v>
      </c>
      <c r="AB1424" s="2">
        <f t="shared" si="379"/>
        <v>32.808398950148018</v>
      </c>
      <c r="AC1424" s="4">
        <f t="shared" si="380"/>
        <v>33.700000000000003</v>
      </c>
      <c r="AD1424" s="4">
        <f t="shared" ref="AD1424:AD1487" si="383">ROUND(AVERAGE(AB1414:AB1434),2)</f>
        <v>32.81</v>
      </c>
      <c r="AG1424">
        <v>1425.1</v>
      </c>
      <c r="AH1424">
        <v>38.357999999999997</v>
      </c>
      <c r="AJ1424" s="2">
        <f t="shared" si="377"/>
        <v>49.212598425175408</v>
      </c>
      <c r="AK1424" s="4">
        <f t="shared" si="378"/>
        <v>40.86</v>
      </c>
      <c r="AL1424" s="4">
        <f t="shared" ref="AL1424:AL1486" si="384">ROUND(AVERAGE(AJ1414:AJ1434),2)</f>
        <v>39.840000000000003</v>
      </c>
      <c r="AO1424">
        <v>1425</v>
      </c>
      <c r="AP1424">
        <v>36.74</v>
      </c>
      <c r="AR1424" s="2">
        <f t="shared" ref="AR1424:AR1487" si="385">(AP1424-AP1423)/$D$2</f>
        <v>52.493438320227504</v>
      </c>
      <c r="AS1424" s="4">
        <f t="shared" ref="AS1424:AS1487" si="386">ROUND(AVERAGE(AR1419:AR1429),2)</f>
        <v>42.05</v>
      </c>
      <c r="AT1424" s="4">
        <f t="shared" ref="AT1424:AT1487" si="387">ROUND(AVERAGE(AR1414:AR1434),2)</f>
        <v>41.4</v>
      </c>
    </row>
    <row r="1425" spans="17:46" x14ac:dyDescent="0.2">
      <c r="Q1425">
        <v>1426</v>
      </c>
      <c r="R1425">
        <v>36.209000000000003</v>
      </c>
      <c r="T1425" s="2">
        <f t="shared" si="381"/>
        <v>22.965879265108278</v>
      </c>
      <c r="U1425" s="4">
        <f t="shared" ref="U1425:U1472" si="388">ROUND(AVERAGE(T1420:T1430),2)</f>
        <v>28.93</v>
      </c>
      <c r="V1425" s="4">
        <f t="shared" si="382"/>
        <v>29.06</v>
      </c>
      <c r="Y1425">
        <v>1426</v>
      </c>
      <c r="Z1425">
        <v>34.997999999999998</v>
      </c>
      <c r="AB1425" s="2">
        <f t="shared" si="379"/>
        <v>36.089238845130183</v>
      </c>
      <c r="AC1425" s="4">
        <f t="shared" si="380"/>
        <v>31.62</v>
      </c>
      <c r="AD1425" s="4">
        <f t="shared" si="383"/>
        <v>31.87</v>
      </c>
      <c r="AG1425">
        <v>1426.1</v>
      </c>
      <c r="AH1425">
        <v>38.366999999999997</v>
      </c>
      <c r="AJ1425" s="2">
        <f t="shared" si="377"/>
        <v>29.52755905511923</v>
      </c>
      <c r="AK1425" s="4">
        <f t="shared" si="378"/>
        <v>40.86</v>
      </c>
      <c r="AL1425" s="4">
        <f t="shared" si="384"/>
        <v>39.21</v>
      </c>
      <c r="AO1425">
        <v>1426</v>
      </c>
      <c r="AP1425">
        <v>36.753</v>
      </c>
      <c r="AR1425" s="2">
        <f t="shared" si="385"/>
        <v>42.650918635164452</v>
      </c>
      <c r="AS1425" s="4">
        <f t="shared" si="386"/>
        <v>42.35</v>
      </c>
      <c r="AT1425" s="4">
        <f t="shared" si="387"/>
        <v>41.71</v>
      </c>
    </row>
    <row r="1426" spans="17:46" x14ac:dyDescent="0.2">
      <c r="Q1426">
        <v>1427</v>
      </c>
      <c r="R1426">
        <v>36.22</v>
      </c>
      <c r="T1426" s="2">
        <f t="shared" si="381"/>
        <v>36.089238845130183</v>
      </c>
      <c r="U1426" s="4">
        <f t="shared" si="388"/>
        <v>28.63</v>
      </c>
      <c r="V1426" s="4">
        <f t="shared" si="382"/>
        <v>29.84</v>
      </c>
      <c r="Y1426">
        <v>1427</v>
      </c>
      <c r="Z1426">
        <v>35.003999999999998</v>
      </c>
      <c r="AB1426" s="2">
        <f t="shared" si="379"/>
        <v>19.685039370079487</v>
      </c>
      <c r="AC1426" s="4">
        <f t="shared" si="380"/>
        <v>33.700000000000003</v>
      </c>
      <c r="AD1426" s="4">
        <f t="shared" si="383"/>
        <v>33.43</v>
      </c>
      <c r="AG1426">
        <v>1427.1</v>
      </c>
      <c r="AH1426">
        <v>38.375</v>
      </c>
      <c r="AJ1426" s="2">
        <f t="shared" si="377"/>
        <v>26.246719160113752</v>
      </c>
      <c r="AK1426" s="4">
        <f t="shared" si="378"/>
        <v>40.56</v>
      </c>
      <c r="AL1426" s="4">
        <f t="shared" si="384"/>
        <v>38.75</v>
      </c>
      <c r="AO1426">
        <v>1427</v>
      </c>
      <c r="AP1426">
        <v>36.761000000000003</v>
      </c>
      <c r="AR1426" s="2">
        <f t="shared" si="385"/>
        <v>26.246719160113752</v>
      </c>
      <c r="AS1426" s="4">
        <f t="shared" si="386"/>
        <v>41.76</v>
      </c>
      <c r="AT1426" s="4">
        <f t="shared" si="387"/>
        <v>41.24</v>
      </c>
    </row>
    <row r="1427" spans="17:46" x14ac:dyDescent="0.2">
      <c r="Q1427">
        <v>1428</v>
      </c>
      <c r="R1427">
        <v>36.228999999999999</v>
      </c>
      <c r="T1427" s="2">
        <f t="shared" si="381"/>
        <v>29.52755905511923</v>
      </c>
      <c r="U1427" s="4">
        <f t="shared" si="388"/>
        <v>28.33</v>
      </c>
      <c r="V1427" s="4">
        <f t="shared" si="382"/>
        <v>29.68</v>
      </c>
      <c r="Y1427">
        <v>1428</v>
      </c>
      <c r="Z1427">
        <v>35.018000000000001</v>
      </c>
      <c r="AB1427" s="2">
        <f t="shared" si="379"/>
        <v>45.931758530193243</v>
      </c>
      <c r="AC1427" s="4">
        <f t="shared" si="380"/>
        <v>32.51</v>
      </c>
      <c r="AD1427" s="4">
        <f t="shared" si="383"/>
        <v>33.9</v>
      </c>
      <c r="AG1427">
        <v>1428.1</v>
      </c>
      <c r="AH1427">
        <v>38.389000000000003</v>
      </c>
      <c r="AJ1427" s="2">
        <f t="shared" si="377"/>
        <v>45.931758530193243</v>
      </c>
      <c r="AK1427" s="4">
        <f t="shared" si="378"/>
        <v>39.369999999999997</v>
      </c>
      <c r="AL1427" s="4">
        <f t="shared" si="384"/>
        <v>39.369999999999997</v>
      </c>
      <c r="AO1427">
        <v>1428</v>
      </c>
      <c r="AP1427">
        <v>36.774999999999999</v>
      </c>
      <c r="AR1427" s="2">
        <f t="shared" si="385"/>
        <v>45.93175853016993</v>
      </c>
      <c r="AS1427" s="4">
        <f t="shared" si="386"/>
        <v>39.67</v>
      </c>
      <c r="AT1427" s="4">
        <f t="shared" si="387"/>
        <v>40.78</v>
      </c>
    </row>
    <row r="1428" spans="17:46" x14ac:dyDescent="0.2">
      <c r="Q1428">
        <v>1429</v>
      </c>
      <c r="R1428">
        <v>36.237000000000002</v>
      </c>
      <c r="T1428" s="2">
        <f t="shared" si="381"/>
        <v>26.246719160113752</v>
      </c>
      <c r="U1428" s="4">
        <f t="shared" si="388"/>
        <v>28.63</v>
      </c>
      <c r="V1428" s="4">
        <f t="shared" si="382"/>
        <v>29.06</v>
      </c>
      <c r="Y1428">
        <v>1429</v>
      </c>
      <c r="Z1428">
        <v>35.027999999999999</v>
      </c>
      <c r="AB1428" s="2">
        <f t="shared" si="379"/>
        <v>32.808398950124712</v>
      </c>
      <c r="AC1428" s="4">
        <f t="shared" si="380"/>
        <v>33.700000000000003</v>
      </c>
      <c r="AD1428" s="4">
        <f t="shared" si="383"/>
        <v>33.9</v>
      </c>
      <c r="AG1428">
        <v>1429.1</v>
      </c>
      <c r="AH1428">
        <v>38.401000000000003</v>
      </c>
      <c r="AJ1428" s="2">
        <f t="shared" si="377"/>
        <v>39.370078740158974</v>
      </c>
      <c r="AK1428" s="4">
        <f t="shared" si="378"/>
        <v>41.16</v>
      </c>
      <c r="AL1428" s="4">
        <f t="shared" si="384"/>
        <v>38.75</v>
      </c>
      <c r="AO1428">
        <v>1429</v>
      </c>
      <c r="AP1428">
        <v>36.786000000000001</v>
      </c>
      <c r="AR1428" s="2">
        <f t="shared" si="385"/>
        <v>36.089238845153496</v>
      </c>
      <c r="AS1428" s="4">
        <f t="shared" si="386"/>
        <v>40.26</v>
      </c>
      <c r="AT1428" s="4">
        <f t="shared" si="387"/>
        <v>40.619999999999997</v>
      </c>
    </row>
    <row r="1429" spans="17:46" x14ac:dyDescent="0.2">
      <c r="Q1429">
        <v>1430</v>
      </c>
      <c r="R1429">
        <v>36.246000000000002</v>
      </c>
      <c r="T1429" s="2">
        <f t="shared" si="381"/>
        <v>29.52755905511923</v>
      </c>
      <c r="U1429" s="4">
        <f t="shared" si="388"/>
        <v>30.72</v>
      </c>
      <c r="V1429" s="4">
        <f t="shared" si="382"/>
        <v>28.75</v>
      </c>
      <c r="Y1429">
        <v>1430</v>
      </c>
      <c r="Z1429">
        <v>35.039000000000001</v>
      </c>
      <c r="AB1429" s="2">
        <f t="shared" si="379"/>
        <v>36.089238845153496</v>
      </c>
      <c r="AC1429" s="4">
        <f t="shared" si="380"/>
        <v>33.11</v>
      </c>
      <c r="AD1429" s="4">
        <f t="shared" si="383"/>
        <v>34.53</v>
      </c>
      <c r="AG1429">
        <v>1430.1</v>
      </c>
      <c r="AH1429">
        <v>38.414999999999999</v>
      </c>
      <c r="AJ1429" s="2">
        <f t="shared" si="377"/>
        <v>45.93175853016993</v>
      </c>
      <c r="AK1429" s="4">
        <f t="shared" si="378"/>
        <v>39.67</v>
      </c>
      <c r="AL1429" s="4">
        <f t="shared" si="384"/>
        <v>38.43</v>
      </c>
      <c r="AO1429">
        <v>1430</v>
      </c>
      <c r="AP1429">
        <v>36.798000000000002</v>
      </c>
      <c r="AR1429" s="2">
        <f t="shared" si="385"/>
        <v>39.370078740158974</v>
      </c>
      <c r="AS1429" s="4">
        <f t="shared" si="386"/>
        <v>39.67</v>
      </c>
      <c r="AT1429" s="4">
        <f t="shared" si="387"/>
        <v>39.369999999999997</v>
      </c>
    </row>
    <row r="1430" spans="17:46" x14ac:dyDescent="0.2">
      <c r="Q1430">
        <v>1431</v>
      </c>
      <c r="R1430">
        <v>36.258000000000003</v>
      </c>
      <c r="T1430" s="2">
        <f t="shared" si="381"/>
        <v>39.370078740158974</v>
      </c>
      <c r="U1430" s="4">
        <f t="shared" si="388"/>
        <v>30.42</v>
      </c>
      <c r="V1430" s="4">
        <f t="shared" si="382"/>
        <v>29.68</v>
      </c>
      <c r="Y1430">
        <v>1431</v>
      </c>
      <c r="Z1430">
        <v>35.043999999999997</v>
      </c>
      <c r="AB1430" s="2">
        <f t="shared" si="379"/>
        <v>16.404199475050699</v>
      </c>
      <c r="AC1430" s="4">
        <f t="shared" si="380"/>
        <v>32.51</v>
      </c>
      <c r="AD1430" s="4">
        <f t="shared" si="383"/>
        <v>34.369999999999997</v>
      </c>
      <c r="AG1430">
        <v>1431.1</v>
      </c>
      <c r="AH1430">
        <v>38.427999999999997</v>
      </c>
      <c r="AJ1430" s="2">
        <f t="shared" si="377"/>
        <v>42.650918635164452</v>
      </c>
      <c r="AK1430" s="4">
        <f t="shared" si="378"/>
        <v>37.58</v>
      </c>
      <c r="AL1430" s="4">
        <f t="shared" si="384"/>
        <v>38.28</v>
      </c>
      <c r="AO1430">
        <v>1431</v>
      </c>
      <c r="AP1430">
        <v>36.813000000000002</v>
      </c>
      <c r="AR1430" s="2">
        <f t="shared" si="385"/>
        <v>49.212598425198721</v>
      </c>
      <c r="AS1430" s="4">
        <f t="shared" si="386"/>
        <v>38.479999999999997</v>
      </c>
      <c r="AT1430" s="4">
        <f t="shared" si="387"/>
        <v>38.590000000000003</v>
      </c>
    </row>
    <row r="1431" spans="17:46" x14ac:dyDescent="0.2">
      <c r="Q1431">
        <v>1432</v>
      </c>
      <c r="R1431">
        <v>36.265000000000001</v>
      </c>
      <c r="T1431" s="2">
        <f t="shared" si="381"/>
        <v>22.965879265084965</v>
      </c>
      <c r="U1431" s="4">
        <f t="shared" si="388"/>
        <v>31.62</v>
      </c>
      <c r="V1431" s="4">
        <f t="shared" si="382"/>
        <v>29.84</v>
      </c>
      <c r="Y1431">
        <v>1432</v>
      </c>
      <c r="Z1431">
        <v>35.06</v>
      </c>
      <c r="AB1431" s="2">
        <f t="shared" si="379"/>
        <v>52.493438320227504</v>
      </c>
      <c r="AC1431" s="4">
        <f t="shared" si="380"/>
        <v>33.700000000000003</v>
      </c>
      <c r="AD1431" s="4">
        <f t="shared" si="383"/>
        <v>34.68</v>
      </c>
      <c r="AG1431">
        <v>1432.1</v>
      </c>
      <c r="AH1431">
        <v>38.44</v>
      </c>
      <c r="AJ1431" s="2">
        <f t="shared" si="377"/>
        <v>39.370078740158974</v>
      </c>
      <c r="AK1431" s="4">
        <f t="shared" si="378"/>
        <v>37.880000000000003</v>
      </c>
      <c r="AL1431" s="4">
        <f t="shared" si="384"/>
        <v>37.96</v>
      </c>
      <c r="AO1431">
        <v>1432</v>
      </c>
      <c r="AP1431">
        <v>36.823999999999998</v>
      </c>
      <c r="AR1431" s="2">
        <f t="shared" si="385"/>
        <v>36.089238845130183</v>
      </c>
      <c r="AS1431" s="4">
        <f t="shared" si="386"/>
        <v>36.39</v>
      </c>
      <c r="AT1431" s="4">
        <f t="shared" si="387"/>
        <v>38.75</v>
      </c>
    </row>
    <row r="1432" spans="17:46" x14ac:dyDescent="0.2">
      <c r="Q1432">
        <v>1433</v>
      </c>
      <c r="R1432">
        <v>36.273000000000003</v>
      </c>
      <c r="T1432" s="2">
        <f t="shared" si="381"/>
        <v>26.246719160113752</v>
      </c>
      <c r="U1432" s="4">
        <f t="shared" si="388"/>
        <v>31.32</v>
      </c>
      <c r="V1432" s="4">
        <f t="shared" si="382"/>
        <v>30</v>
      </c>
      <c r="Y1432">
        <v>1433</v>
      </c>
      <c r="Z1432">
        <v>35.067</v>
      </c>
      <c r="AB1432" s="2">
        <f t="shared" si="379"/>
        <v>22.965879265084965</v>
      </c>
      <c r="AC1432" s="4">
        <f t="shared" si="380"/>
        <v>36.090000000000003</v>
      </c>
      <c r="AD1432" s="4">
        <f t="shared" si="383"/>
        <v>34.68</v>
      </c>
      <c r="AG1432">
        <v>1433.1</v>
      </c>
      <c r="AH1432">
        <v>38.451000000000001</v>
      </c>
      <c r="AJ1432" s="2">
        <f t="shared" si="377"/>
        <v>36.089238845153496</v>
      </c>
      <c r="AK1432" s="4">
        <f t="shared" si="378"/>
        <v>39.07</v>
      </c>
      <c r="AL1432" s="4">
        <f t="shared" si="384"/>
        <v>37.5</v>
      </c>
      <c r="AO1432">
        <v>1433</v>
      </c>
      <c r="AP1432">
        <v>36.832000000000001</v>
      </c>
      <c r="AR1432" s="2">
        <f t="shared" si="385"/>
        <v>26.246719160113752</v>
      </c>
      <c r="AS1432" s="4">
        <f t="shared" si="386"/>
        <v>38.18</v>
      </c>
      <c r="AT1432" s="4">
        <f t="shared" si="387"/>
        <v>38.590000000000003</v>
      </c>
    </row>
    <row r="1433" spans="17:46" x14ac:dyDescent="0.2">
      <c r="Q1433">
        <v>1434</v>
      </c>
      <c r="R1433">
        <v>36.283999999999999</v>
      </c>
      <c r="T1433" s="2">
        <f t="shared" si="381"/>
        <v>36.089238845130183</v>
      </c>
      <c r="U1433" s="4">
        <f t="shared" si="388"/>
        <v>31.02</v>
      </c>
      <c r="V1433" s="4">
        <f t="shared" si="382"/>
        <v>30</v>
      </c>
      <c r="Y1433">
        <v>1434</v>
      </c>
      <c r="Z1433">
        <v>35.078000000000003</v>
      </c>
      <c r="AB1433" s="2">
        <f t="shared" si="379"/>
        <v>36.089238845153496</v>
      </c>
      <c r="AC1433" s="4">
        <f t="shared" si="380"/>
        <v>34.9</v>
      </c>
      <c r="AD1433" s="4">
        <f t="shared" si="383"/>
        <v>35</v>
      </c>
      <c r="AG1433">
        <v>1434.1</v>
      </c>
      <c r="AH1433">
        <v>38.466999999999999</v>
      </c>
      <c r="AJ1433" s="2">
        <f t="shared" si="377"/>
        <v>52.493438320204199</v>
      </c>
      <c r="AK1433" s="4">
        <f t="shared" si="378"/>
        <v>38.18</v>
      </c>
      <c r="AL1433" s="4">
        <f t="shared" si="384"/>
        <v>37.5</v>
      </c>
      <c r="AO1433">
        <v>1434</v>
      </c>
      <c r="AP1433">
        <v>36.844999999999999</v>
      </c>
      <c r="AR1433" s="2">
        <f t="shared" si="385"/>
        <v>42.650918635164452</v>
      </c>
      <c r="AS1433" s="4">
        <f t="shared" si="386"/>
        <v>37.28</v>
      </c>
      <c r="AT1433" s="4">
        <f t="shared" si="387"/>
        <v>39.21</v>
      </c>
    </row>
    <row r="1434" spans="17:46" x14ac:dyDescent="0.2">
      <c r="Q1434">
        <v>1435</v>
      </c>
      <c r="R1434">
        <v>36.298000000000002</v>
      </c>
      <c r="T1434" s="2">
        <f t="shared" si="381"/>
        <v>45.931758530193243</v>
      </c>
      <c r="U1434" s="4">
        <f t="shared" si="388"/>
        <v>31.02</v>
      </c>
      <c r="V1434" s="4">
        <f t="shared" si="382"/>
        <v>30.78</v>
      </c>
      <c r="Y1434">
        <v>1435</v>
      </c>
      <c r="Z1434">
        <v>35.088000000000001</v>
      </c>
      <c r="AB1434" s="2">
        <f t="shared" si="379"/>
        <v>32.808398950124712</v>
      </c>
      <c r="AC1434" s="4">
        <f t="shared" si="380"/>
        <v>35.49</v>
      </c>
      <c r="AD1434" s="4">
        <f t="shared" si="383"/>
        <v>34.840000000000003</v>
      </c>
      <c r="AG1434">
        <v>1435.1</v>
      </c>
      <c r="AH1434">
        <v>38.475999999999999</v>
      </c>
      <c r="AJ1434" s="2">
        <f t="shared" si="377"/>
        <v>29.52755905511923</v>
      </c>
      <c r="AK1434" s="4">
        <f t="shared" si="378"/>
        <v>36.69</v>
      </c>
      <c r="AL1434" s="4">
        <f t="shared" si="384"/>
        <v>37.340000000000003</v>
      </c>
      <c r="AO1434">
        <v>1435</v>
      </c>
      <c r="AP1434">
        <v>36.856999999999999</v>
      </c>
      <c r="AR1434" s="2">
        <f t="shared" si="385"/>
        <v>39.370078740158974</v>
      </c>
      <c r="AS1434" s="4">
        <f t="shared" si="386"/>
        <v>36.69</v>
      </c>
      <c r="AT1434" s="4">
        <f t="shared" si="387"/>
        <v>39.06</v>
      </c>
    </row>
    <row r="1435" spans="17:46" x14ac:dyDescent="0.2">
      <c r="Q1435">
        <v>1436</v>
      </c>
      <c r="R1435">
        <v>36.304000000000002</v>
      </c>
      <c r="T1435" s="2">
        <f t="shared" si="381"/>
        <v>19.685039370079487</v>
      </c>
      <c r="U1435" s="4">
        <f t="shared" si="388"/>
        <v>31.32</v>
      </c>
      <c r="V1435" s="4">
        <f t="shared" si="382"/>
        <v>30.93</v>
      </c>
      <c r="Y1435">
        <v>1436</v>
      </c>
      <c r="Z1435">
        <v>35.095999999999997</v>
      </c>
      <c r="AB1435" s="2">
        <f t="shared" si="379"/>
        <v>26.246719160090443</v>
      </c>
      <c r="AC1435" s="4">
        <f t="shared" si="380"/>
        <v>35.49</v>
      </c>
      <c r="AD1435" s="4">
        <f t="shared" si="383"/>
        <v>34.53</v>
      </c>
      <c r="AG1435">
        <v>1436.1</v>
      </c>
      <c r="AH1435">
        <v>38.484000000000002</v>
      </c>
      <c r="AJ1435" s="2">
        <f t="shared" si="377"/>
        <v>26.246719160113752</v>
      </c>
      <c r="AK1435" s="4">
        <f t="shared" si="378"/>
        <v>36.090000000000003</v>
      </c>
      <c r="AL1435" s="4">
        <f t="shared" si="384"/>
        <v>36.71</v>
      </c>
      <c r="AO1435">
        <v>1436</v>
      </c>
      <c r="AP1435">
        <v>36.869</v>
      </c>
      <c r="AR1435" s="2">
        <f t="shared" si="385"/>
        <v>39.370078740158974</v>
      </c>
      <c r="AS1435" s="4">
        <f t="shared" si="386"/>
        <v>35.79</v>
      </c>
      <c r="AT1435" s="4">
        <f t="shared" si="387"/>
        <v>37.81</v>
      </c>
    </row>
    <row r="1436" spans="17:46" x14ac:dyDescent="0.2">
      <c r="Q1436">
        <v>1437</v>
      </c>
      <c r="R1436">
        <v>36.314999999999998</v>
      </c>
      <c r="T1436" s="2">
        <f t="shared" si="381"/>
        <v>36.089238845130183</v>
      </c>
      <c r="U1436" s="4">
        <f t="shared" si="388"/>
        <v>30.42</v>
      </c>
      <c r="V1436" s="4">
        <f t="shared" si="382"/>
        <v>31.4</v>
      </c>
      <c r="Y1436">
        <v>1437</v>
      </c>
      <c r="Z1436">
        <v>35.110999999999997</v>
      </c>
      <c r="AB1436" s="2">
        <f t="shared" si="379"/>
        <v>49.212598425198721</v>
      </c>
      <c r="AC1436" s="4">
        <f t="shared" si="380"/>
        <v>37.28</v>
      </c>
      <c r="AD1436" s="4">
        <f t="shared" si="383"/>
        <v>35</v>
      </c>
      <c r="AG1436">
        <v>1437.1</v>
      </c>
      <c r="AH1436">
        <v>38.494</v>
      </c>
      <c r="AJ1436" s="2">
        <f t="shared" ref="AJ1436:AJ1496" si="389">(AH1436-AH1435)/$D$2</f>
        <v>32.808398950124712</v>
      </c>
      <c r="AK1436" s="4">
        <f t="shared" ref="AK1436:AK1491" si="390">ROUND(AVERAGE(AJ1431:AJ1441),2)</f>
        <v>35.49</v>
      </c>
      <c r="AL1436" s="4">
        <f t="shared" si="384"/>
        <v>37.340000000000003</v>
      </c>
      <c r="AO1436">
        <v>1437</v>
      </c>
      <c r="AP1436">
        <v>36.875</v>
      </c>
      <c r="AR1436" s="2">
        <f t="shared" si="385"/>
        <v>19.685039370079487</v>
      </c>
      <c r="AS1436" s="4">
        <f t="shared" si="386"/>
        <v>35.49</v>
      </c>
      <c r="AT1436" s="4">
        <f t="shared" si="387"/>
        <v>38.119999999999997</v>
      </c>
    </row>
    <row r="1437" spans="17:46" x14ac:dyDescent="0.2">
      <c r="Q1437">
        <v>1438</v>
      </c>
      <c r="R1437">
        <v>36.325000000000003</v>
      </c>
      <c r="T1437" s="2">
        <f t="shared" si="381"/>
        <v>32.808398950148018</v>
      </c>
      <c r="U1437" s="4">
        <f t="shared" si="388"/>
        <v>31.32</v>
      </c>
      <c r="V1437" s="4">
        <f t="shared" si="382"/>
        <v>31.25</v>
      </c>
      <c r="Y1437">
        <v>1438</v>
      </c>
      <c r="Z1437">
        <v>35.125</v>
      </c>
      <c r="AB1437" s="2">
        <f t="shared" si="379"/>
        <v>45.931758530193243</v>
      </c>
      <c r="AC1437" s="4">
        <f t="shared" si="380"/>
        <v>35.79</v>
      </c>
      <c r="AD1437" s="4">
        <f t="shared" si="383"/>
        <v>35.46</v>
      </c>
      <c r="AG1437">
        <v>1438.1</v>
      </c>
      <c r="AH1437">
        <v>38.506</v>
      </c>
      <c r="AJ1437" s="2">
        <f t="shared" si="389"/>
        <v>39.370078740158974</v>
      </c>
      <c r="AK1437" s="4">
        <f t="shared" si="390"/>
        <v>35.49</v>
      </c>
      <c r="AL1437" s="4">
        <f t="shared" si="384"/>
        <v>37.5</v>
      </c>
      <c r="AO1437">
        <v>1438</v>
      </c>
      <c r="AP1437">
        <v>36.889000000000003</v>
      </c>
      <c r="AR1437" s="2">
        <f t="shared" si="385"/>
        <v>45.931758530193243</v>
      </c>
      <c r="AS1437" s="4">
        <f t="shared" si="386"/>
        <v>36.39</v>
      </c>
      <c r="AT1437" s="4">
        <f t="shared" si="387"/>
        <v>38.9</v>
      </c>
    </row>
    <row r="1438" spans="17:46" x14ac:dyDescent="0.2">
      <c r="Q1438">
        <v>1439</v>
      </c>
      <c r="R1438">
        <v>36.332999999999998</v>
      </c>
      <c r="T1438" s="2">
        <f t="shared" si="381"/>
        <v>26.246719160090443</v>
      </c>
      <c r="U1438" s="4">
        <f t="shared" si="388"/>
        <v>31.91</v>
      </c>
      <c r="V1438" s="4">
        <f t="shared" si="382"/>
        <v>31.09</v>
      </c>
      <c r="Y1438">
        <v>1439</v>
      </c>
      <c r="Z1438">
        <v>35.134999999999998</v>
      </c>
      <c r="AB1438" s="2">
        <f t="shared" si="379"/>
        <v>32.808398950124712</v>
      </c>
      <c r="AC1438" s="4">
        <f t="shared" si="380"/>
        <v>36.39</v>
      </c>
      <c r="AD1438" s="4">
        <f t="shared" si="383"/>
        <v>35.46</v>
      </c>
      <c r="AG1438">
        <v>1439.1</v>
      </c>
      <c r="AH1438">
        <v>38.517000000000003</v>
      </c>
      <c r="AJ1438" s="2">
        <f t="shared" si="389"/>
        <v>36.089238845153496</v>
      </c>
      <c r="AK1438" s="4">
        <f t="shared" si="390"/>
        <v>35.19</v>
      </c>
      <c r="AL1438" s="4">
        <f t="shared" si="384"/>
        <v>36.4</v>
      </c>
      <c r="AO1438">
        <v>1439</v>
      </c>
      <c r="AP1438">
        <v>36.9</v>
      </c>
      <c r="AR1438" s="2">
        <f t="shared" si="385"/>
        <v>36.089238845130183</v>
      </c>
      <c r="AS1438" s="4">
        <f t="shared" si="386"/>
        <v>38.479999999999997</v>
      </c>
      <c r="AT1438" s="4">
        <f t="shared" si="387"/>
        <v>38.9</v>
      </c>
    </row>
    <row r="1439" spans="17:46" x14ac:dyDescent="0.2">
      <c r="Q1439">
        <v>1440</v>
      </c>
      <c r="R1439">
        <v>36.341000000000001</v>
      </c>
      <c r="T1439" s="2">
        <f t="shared" si="381"/>
        <v>26.246719160113752</v>
      </c>
      <c r="U1439" s="4">
        <f t="shared" si="388"/>
        <v>32.21</v>
      </c>
      <c r="V1439" s="4">
        <f t="shared" si="382"/>
        <v>31.09</v>
      </c>
      <c r="Y1439">
        <v>1440</v>
      </c>
      <c r="Z1439">
        <v>35.146999999999998</v>
      </c>
      <c r="AB1439" s="2">
        <f t="shared" si="379"/>
        <v>39.370078740158974</v>
      </c>
      <c r="AC1439" s="4">
        <f t="shared" si="380"/>
        <v>36.39</v>
      </c>
      <c r="AD1439" s="4">
        <f t="shared" si="383"/>
        <v>35.93</v>
      </c>
      <c r="AG1439">
        <v>1440.1</v>
      </c>
      <c r="AH1439">
        <v>38.524000000000001</v>
      </c>
      <c r="AJ1439" s="2">
        <f t="shared" si="389"/>
        <v>22.965879265084965</v>
      </c>
      <c r="AK1439" s="4">
        <f t="shared" si="390"/>
        <v>34.299999999999997</v>
      </c>
      <c r="AL1439" s="4">
        <f t="shared" si="384"/>
        <v>35.78</v>
      </c>
      <c r="AO1439">
        <v>1440</v>
      </c>
      <c r="AP1439">
        <v>36.908999999999999</v>
      </c>
      <c r="AR1439" s="2">
        <f t="shared" si="385"/>
        <v>29.52755905511923</v>
      </c>
      <c r="AS1439" s="4">
        <f t="shared" si="386"/>
        <v>38.479999999999997</v>
      </c>
      <c r="AT1439" s="4">
        <f t="shared" si="387"/>
        <v>39.53</v>
      </c>
    </row>
    <row r="1440" spans="17:46" x14ac:dyDescent="0.2">
      <c r="Q1440">
        <v>1441</v>
      </c>
      <c r="R1440">
        <v>36.350999999999999</v>
      </c>
      <c r="T1440" s="2">
        <f t="shared" si="381"/>
        <v>32.808398950124712</v>
      </c>
      <c r="U1440" s="4">
        <f t="shared" si="388"/>
        <v>30.42</v>
      </c>
      <c r="V1440" s="4">
        <f t="shared" si="382"/>
        <v>30.78</v>
      </c>
      <c r="Y1440">
        <v>1441</v>
      </c>
      <c r="Z1440">
        <v>35.158000000000001</v>
      </c>
      <c r="AB1440" s="2">
        <f t="shared" si="379"/>
        <v>36.089238845153496</v>
      </c>
      <c r="AC1440" s="4">
        <f t="shared" si="380"/>
        <v>35.79</v>
      </c>
      <c r="AD1440" s="4">
        <f t="shared" si="383"/>
        <v>35.93</v>
      </c>
      <c r="AG1440">
        <v>1441.1</v>
      </c>
      <c r="AH1440">
        <v>38.536000000000001</v>
      </c>
      <c r="AJ1440" s="2">
        <f t="shared" si="389"/>
        <v>39.370078740158974</v>
      </c>
      <c r="AK1440" s="4">
        <f t="shared" si="390"/>
        <v>34.9</v>
      </c>
      <c r="AL1440" s="4">
        <f t="shared" si="384"/>
        <v>35.46</v>
      </c>
      <c r="AO1440">
        <v>1441</v>
      </c>
      <c r="AP1440">
        <v>36.917999999999999</v>
      </c>
      <c r="AR1440" s="2">
        <f t="shared" si="385"/>
        <v>29.52755905511923</v>
      </c>
      <c r="AS1440" s="4">
        <f t="shared" si="386"/>
        <v>37.28</v>
      </c>
      <c r="AT1440" s="4">
        <f t="shared" si="387"/>
        <v>39.06</v>
      </c>
    </row>
    <row r="1441" spans="17:46" x14ac:dyDescent="0.2">
      <c r="Q1441">
        <v>1442</v>
      </c>
      <c r="R1441">
        <v>36.36</v>
      </c>
      <c r="T1441" s="2">
        <f t="shared" si="381"/>
        <v>29.52755905511923</v>
      </c>
      <c r="U1441" s="4">
        <f t="shared" si="388"/>
        <v>31.62</v>
      </c>
      <c r="V1441" s="4">
        <f t="shared" si="382"/>
        <v>30.15</v>
      </c>
      <c r="Y1441">
        <v>1442</v>
      </c>
      <c r="Z1441">
        <v>35.168999999999997</v>
      </c>
      <c r="AB1441" s="2">
        <f t="shared" si="379"/>
        <v>36.089238845130183</v>
      </c>
      <c r="AC1441" s="4">
        <f t="shared" si="380"/>
        <v>37.58</v>
      </c>
      <c r="AD1441" s="4">
        <f t="shared" si="383"/>
        <v>36.4</v>
      </c>
      <c r="AG1441">
        <v>1442.1</v>
      </c>
      <c r="AH1441">
        <v>38.546999999999997</v>
      </c>
      <c r="AJ1441" s="2">
        <f t="shared" si="389"/>
        <v>36.089238845130183</v>
      </c>
      <c r="AK1441" s="4">
        <f t="shared" si="390"/>
        <v>36.39</v>
      </c>
      <c r="AL1441" s="4">
        <f t="shared" si="384"/>
        <v>35.78</v>
      </c>
      <c r="AO1441">
        <v>1442</v>
      </c>
      <c r="AP1441">
        <v>36.932000000000002</v>
      </c>
      <c r="AR1441" s="2">
        <f t="shared" si="385"/>
        <v>45.931758530193243</v>
      </c>
      <c r="AS1441" s="4">
        <f t="shared" si="386"/>
        <v>38.18</v>
      </c>
      <c r="AT1441" s="4">
        <f t="shared" si="387"/>
        <v>39.53</v>
      </c>
    </row>
    <row r="1442" spans="17:46" x14ac:dyDescent="0.2">
      <c r="Q1442">
        <v>1443</v>
      </c>
      <c r="R1442">
        <v>36.369999999999997</v>
      </c>
      <c r="T1442" s="2">
        <f t="shared" si="381"/>
        <v>32.808398950124712</v>
      </c>
      <c r="U1442" s="4">
        <f t="shared" si="388"/>
        <v>31.32</v>
      </c>
      <c r="V1442" s="4">
        <f t="shared" si="382"/>
        <v>30</v>
      </c>
      <c r="Y1442">
        <v>1443</v>
      </c>
      <c r="Z1442">
        <v>35.18</v>
      </c>
      <c r="AB1442" s="2">
        <f t="shared" si="379"/>
        <v>36.089238845153496</v>
      </c>
      <c r="AC1442" s="4">
        <f t="shared" si="380"/>
        <v>35.79</v>
      </c>
      <c r="AD1442" s="4">
        <f t="shared" si="383"/>
        <v>35.46</v>
      </c>
      <c r="AG1442">
        <v>1443.1</v>
      </c>
      <c r="AH1442">
        <v>38.558999999999997</v>
      </c>
      <c r="AJ1442" s="2">
        <f t="shared" si="389"/>
        <v>39.370078740158974</v>
      </c>
      <c r="AK1442" s="4">
        <f t="shared" si="390"/>
        <v>36.090000000000003</v>
      </c>
      <c r="AL1442" s="4">
        <f t="shared" si="384"/>
        <v>35.78</v>
      </c>
      <c r="AO1442">
        <v>1443</v>
      </c>
      <c r="AP1442">
        <v>36.945999999999998</v>
      </c>
      <c r="AR1442" s="2">
        <f t="shared" si="385"/>
        <v>45.93175853016993</v>
      </c>
      <c r="AS1442" s="4">
        <f t="shared" si="386"/>
        <v>40.26</v>
      </c>
      <c r="AT1442" s="4">
        <f t="shared" si="387"/>
        <v>39.68</v>
      </c>
    </row>
    <row r="1443" spans="17:46" x14ac:dyDescent="0.2">
      <c r="Q1443">
        <v>1444</v>
      </c>
      <c r="R1443">
        <v>36.380000000000003</v>
      </c>
      <c r="T1443" s="2">
        <f t="shared" si="381"/>
        <v>32.808398950148018</v>
      </c>
      <c r="U1443" s="4">
        <f t="shared" si="388"/>
        <v>30.72</v>
      </c>
      <c r="V1443" s="4">
        <f t="shared" si="382"/>
        <v>29.68</v>
      </c>
      <c r="Y1443">
        <v>1444</v>
      </c>
      <c r="Z1443">
        <v>35.189</v>
      </c>
      <c r="AB1443" s="2">
        <f t="shared" si="379"/>
        <v>29.52755905511923</v>
      </c>
      <c r="AC1443" s="4">
        <f t="shared" si="380"/>
        <v>35.79</v>
      </c>
      <c r="AD1443" s="4">
        <f t="shared" si="383"/>
        <v>35.46</v>
      </c>
      <c r="AG1443">
        <v>1444.1</v>
      </c>
      <c r="AH1443">
        <v>38.569000000000003</v>
      </c>
      <c r="AJ1443" s="2">
        <f t="shared" si="389"/>
        <v>32.808398950148018</v>
      </c>
      <c r="AK1443" s="4">
        <f t="shared" si="390"/>
        <v>34.6</v>
      </c>
      <c r="AL1443" s="4">
        <f t="shared" si="384"/>
        <v>35.78</v>
      </c>
      <c r="AO1443">
        <v>1444</v>
      </c>
      <c r="AP1443">
        <v>36.960999999999999</v>
      </c>
      <c r="AR1443" s="2">
        <f t="shared" si="385"/>
        <v>49.212598425198721</v>
      </c>
      <c r="AS1443" s="4">
        <f t="shared" si="386"/>
        <v>40.26</v>
      </c>
      <c r="AT1443" s="4">
        <f t="shared" si="387"/>
        <v>41.4</v>
      </c>
    </row>
    <row r="1444" spans="17:46" x14ac:dyDescent="0.2">
      <c r="Q1444">
        <v>1445</v>
      </c>
      <c r="R1444">
        <v>36.392000000000003</v>
      </c>
      <c r="T1444" s="2">
        <f t="shared" si="381"/>
        <v>39.370078740158974</v>
      </c>
      <c r="U1444" s="4">
        <f t="shared" si="388"/>
        <v>30.72</v>
      </c>
      <c r="V1444" s="4">
        <f t="shared" si="382"/>
        <v>29.37</v>
      </c>
      <c r="Y1444">
        <v>1445</v>
      </c>
      <c r="Z1444">
        <v>35.200000000000003</v>
      </c>
      <c r="AB1444" s="2">
        <f t="shared" si="379"/>
        <v>36.089238845153496</v>
      </c>
      <c r="AC1444" s="4">
        <f t="shared" si="380"/>
        <v>36.69</v>
      </c>
      <c r="AD1444" s="4">
        <f t="shared" si="383"/>
        <v>35.93</v>
      </c>
      <c r="AG1444">
        <v>1445.1</v>
      </c>
      <c r="AH1444">
        <v>38.582000000000001</v>
      </c>
      <c r="AJ1444" s="2">
        <f t="shared" si="389"/>
        <v>42.650918635164452</v>
      </c>
      <c r="AK1444" s="4">
        <f t="shared" si="390"/>
        <v>33.700000000000003</v>
      </c>
      <c r="AL1444" s="4">
        <f t="shared" si="384"/>
        <v>35</v>
      </c>
      <c r="AO1444">
        <v>1445</v>
      </c>
      <c r="AP1444">
        <v>36.973999999999997</v>
      </c>
      <c r="AR1444" s="2">
        <f t="shared" si="385"/>
        <v>42.650918635164452</v>
      </c>
      <c r="AS1444" s="4">
        <f t="shared" si="386"/>
        <v>41.46</v>
      </c>
      <c r="AT1444" s="4">
        <f t="shared" si="387"/>
        <v>42.18</v>
      </c>
    </row>
    <row r="1445" spans="17:46" x14ac:dyDescent="0.2">
      <c r="Q1445">
        <v>1446</v>
      </c>
      <c r="R1445">
        <v>36.4</v>
      </c>
      <c r="T1445" s="2">
        <f t="shared" si="381"/>
        <v>26.246719160090443</v>
      </c>
      <c r="U1445" s="4">
        <f t="shared" si="388"/>
        <v>30.42</v>
      </c>
      <c r="V1445" s="4">
        <f t="shared" si="382"/>
        <v>27.81</v>
      </c>
      <c r="Y1445">
        <v>1446</v>
      </c>
      <c r="Z1445">
        <v>35.207999999999998</v>
      </c>
      <c r="AB1445" s="2">
        <f t="shared" si="379"/>
        <v>26.246719160090443</v>
      </c>
      <c r="AC1445" s="4">
        <f t="shared" si="380"/>
        <v>36.39</v>
      </c>
      <c r="AD1445" s="4">
        <f t="shared" si="383"/>
        <v>35.46</v>
      </c>
      <c r="AG1445">
        <v>1446.1</v>
      </c>
      <c r="AH1445">
        <v>38.593000000000004</v>
      </c>
      <c r="AJ1445" s="2">
        <f t="shared" si="389"/>
        <v>36.089238845153496</v>
      </c>
      <c r="AK1445" s="4">
        <f t="shared" si="390"/>
        <v>35.19</v>
      </c>
      <c r="AL1445" s="4">
        <f t="shared" si="384"/>
        <v>34.21</v>
      </c>
      <c r="AO1445">
        <v>1446</v>
      </c>
      <c r="AP1445">
        <v>36.981999999999999</v>
      </c>
      <c r="AR1445" s="2">
        <f t="shared" si="385"/>
        <v>26.246719160113752</v>
      </c>
      <c r="AS1445" s="4">
        <f t="shared" si="386"/>
        <v>41.46</v>
      </c>
      <c r="AT1445" s="4">
        <f t="shared" si="387"/>
        <v>42.96</v>
      </c>
    </row>
    <row r="1446" spans="17:46" x14ac:dyDescent="0.2">
      <c r="Q1446">
        <v>1447</v>
      </c>
      <c r="R1446">
        <v>36.409999999999997</v>
      </c>
      <c r="T1446" s="2">
        <f t="shared" si="381"/>
        <v>32.808398950124712</v>
      </c>
      <c r="U1446" s="4">
        <f t="shared" si="388"/>
        <v>29.83</v>
      </c>
      <c r="V1446" s="4">
        <f t="shared" si="382"/>
        <v>27.65</v>
      </c>
      <c r="Y1446">
        <v>1447</v>
      </c>
      <c r="Z1446">
        <v>35.222000000000001</v>
      </c>
      <c r="AB1446" s="2">
        <f t="shared" si="379"/>
        <v>45.931758530193243</v>
      </c>
      <c r="AC1446" s="4">
        <f t="shared" si="380"/>
        <v>35.49</v>
      </c>
      <c r="AD1446" s="4">
        <f t="shared" si="383"/>
        <v>35.78</v>
      </c>
      <c r="AG1446">
        <v>1447.1</v>
      </c>
      <c r="AH1446">
        <v>38.606000000000002</v>
      </c>
      <c r="AJ1446" s="2">
        <f t="shared" si="389"/>
        <v>42.650918635164452</v>
      </c>
      <c r="AK1446" s="4">
        <f t="shared" si="390"/>
        <v>36.090000000000003</v>
      </c>
      <c r="AL1446" s="4">
        <f t="shared" si="384"/>
        <v>35.15</v>
      </c>
      <c r="AO1446">
        <v>1447</v>
      </c>
      <c r="AP1446">
        <v>36.997</v>
      </c>
      <c r="AR1446" s="2">
        <f t="shared" si="385"/>
        <v>49.212598425198721</v>
      </c>
      <c r="AS1446" s="4">
        <f t="shared" si="386"/>
        <v>44.14</v>
      </c>
      <c r="AT1446" s="4">
        <f t="shared" si="387"/>
        <v>44.53</v>
      </c>
    </row>
    <row r="1447" spans="17:46" x14ac:dyDescent="0.2">
      <c r="Q1447">
        <v>1448</v>
      </c>
      <c r="R1447">
        <v>36.42</v>
      </c>
      <c r="T1447" s="2">
        <f t="shared" si="381"/>
        <v>32.808398950148018</v>
      </c>
      <c r="U1447" s="4">
        <f t="shared" si="388"/>
        <v>28.93</v>
      </c>
      <c r="V1447" s="4">
        <f t="shared" si="382"/>
        <v>26.72</v>
      </c>
      <c r="Y1447">
        <v>1448</v>
      </c>
      <c r="Z1447">
        <v>35.231000000000002</v>
      </c>
      <c r="AB1447" s="2">
        <f t="shared" si="379"/>
        <v>29.52755905511923</v>
      </c>
      <c r="AC1447" s="4">
        <f t="shared" si="380"/>
        <v>35.19</v>
      </c>
      <c r="AD1447" s="4">
        <f t="shared" si="383"/>
        <v>34.840000000000003</v>
      </c>
      <c r="AG1447">
        <v>1448.1</v>
      </c>
      <c r="AH1447">
        <v>38.615000000000002</v>
      </c>
      <c r="AJ1447" s="2">
        <f t="shared" si="389"/>
        <v>29.52755905511923</v>
      </c>
      <c r="AK1447" s="4">
        <f t="shared" si="390"/>
        <v>36.39</v>
      </c>
      <c r="AL1447" s="4">
        <f t="shared" si="384"/>
        <v>34.840000000000003</v>
      </c>
      <c r="AO1447">
        <v>1448</v>
      </c>
      <c r="AP1447">
        <v>37.01</v>
      </c>
      <c r="AR1447" s="2">
        <f t="shared" si="385"/>
        <v>42.650918635164452</v>
      </c>
      <c r="AS1447" s="4">
        <f t="shared" si="386"/>
        <v>43.55</v>
      </c>
      <c r="AT1447" s="4">
        <f t="shared" si="387"/>
        <v>46.24</v>
      </c>
    </row>
    <row r="1448" spans="17:46" x14ac:dyDescent="0.2">
      <c r="Q1448">
        <v>1449</v>
      </c>
      <c r="R1448">
        <v>36.427999999999997</v>
      </c>
      <c r="T1448" s="2">
        <f t="shared" si="381"/>
        <v>26.246719160090443</v>
      </c>
      <c r="U1448" s="4">
        <f t="shared" si="388"/>
        <v>27.74</v>
      </c>
      <c r="V1448" s="4">
        <f t="shared" si="382"/>
        <v>25.15</v>
      </c>
      <c r="Y1448">
        <v>1449</v>
      </c>
      <c r="Z1448">
        <v>35.244999999999997</v>
      </c>
      <c r="AB1448" s="2">
        <f t="shared" si="379"/>
        <v>45.93175853016993</v>
      </c>
      <c r="AC1448" s="4">
        <f t="shared" si="380"/>
        <v>34</v>
      </c>
      <c r="AD1448" s="4">
        <f t="shared" si="383"/>
        <v>34.369999999999997</v>
      </c>
      <c r="AG1448">
        <v>1449.1</v>
      </c>
      <c r="AH1448">
        <v>38.622</v>
      </c>
      <c r="AJ1448" s="2">
        <f t="shared" si="389"/>
        <v>22.965879265084965</v>
      </c>
      <c r="AK1448" s="4">
        <f t="shared" si="390"/>
        <v>36.090000000000003</v>
      </c>
      <c r="AL1448" s="4">
        <f t="shared" si="384"/>
        <v>35.15</v>
      </c>
      <c r="AO1448">
        <v>1449</v>
      </c>
      <c r="AP1448">
        <v>37.024000000000001</v>
      </c>
      <c r="AR1448" s="2">
        <f t="shared" si="385"/>
        <v>45.931758530193243</v>
      </c>
      <c r="AS1448" s="4">
        <f t="shared" si="386"/>
        <v>45.04</v>
      </c>
      <c r="AT1448" s="4">
        <f t="shared" si="387"/>
        <v>47.81</v>
      </c>
    </row>
    <row r="1449" spans="17:46" x14ac:dyDescent="0.2">
      <c r="Q1449">
        <v>1450</v>
      </c>
      <c r="R1449">
        <v>36.436</v>
      </c>
      <c r="T1449" s="2">
        <f t="shared" si="381"/>
        <v>26.246719160113752</v>
      </c>
      <c r="U1449" s="4">
        <f t="shared" si="388"/>
        <v>27.44</v>
      </c>
      <c r="V1449" s="4">
        <f t="shared" si="382"/>
        <v>24.53</v>
      </c>
      <c r="Y1449">
        <v>1450</v>
      </c>
      <c r="Z1449">
        <v>35.258000000000003</v>
      </c>
      <c r="AB1449" s="2">
        <f t="shared" si="379"/>
        <v>42.650918635187764</v>
      </c>
      <c r="AC1449" s="4">
        <f t="shared" si="380"/>
        <v>35.49</v>
      </c>
      <c r="AD1449" s="4">
        <f t="shared" si="383"/>
        <v>34.369999999999997</v>
      </c>
      <c r="AG1449">
        <v>1450.1</v>
      </c>
      <c r="AH1449">
        <v>38.630000000000003</v>
      </c>
      <c r="AJ1449" s="2">
        <f t="shared" si="389"/>
        <v>26.246719160113752</v>
      </c>
      <c r="AK1449" s="4">
        <f t="shared" si="390"/>
        <v>36.39</v>
      </c>
      <c r="AL1449" s="4">
        <f t="shared" si="384"/>
        <v>35.93</v>
      </c>
      <c r="AO1449">
        <v>1450</v>
      </c>
      <c r="AP1449">
        <v>37.039000000000001</v>
      </c>
      <c r="AR1449" s="2">
        <f t="shared" si="385"/>
        <v>49.212598425198721</v>
      </c>
      <c r="AS1449" s="4">
        <f t="shared" si="386"/>
        <v>45.93</v>
      </c>
      <c r="AT1449" s="4">
        <f t="shared" si="387"/>
        <v>50.46</v>
      </c>
    </row>
    <row r="1450" spans="17:46" x14ac:dyDescent="0.2">
      <c r="Q1450">
        <v>1451</v>
      </c>
      <c r="R1450">
        <v>36.442999999999998</v>
      </c>
      <c r="T1450" s="2">
        <f t="shared" si="381"/>
        <v>22.965879265084965</v>
      </c>
      <c r="U1450" s="4">
        <f t="shared" si="388"/>
        <v>25.05</v>
      </c>
      <c r="V1450" s="4">
        <f t="shared" si="382"/>
        <v>24.22</v>
      </c>
      <c r="Y1450">
        <v>1451</v>
      </c>
      <c r="Z1450">
        <v>35.268999999999998</v>
      </c>
      <c r="AB1450" s="2">
        <f t="shared" si="379"/>
        <v>36.089238845130183</v>
      </c>
      <c r="AC1450" s="4">
        <f t="shared" si="380"/>
        <v>34.299999999999997</v>
      </c>
      <c r="AD1450" s="4">
        <f t="shared" si="383"/>
        <v>34.21</v>
      </c>
      <c r="AG1450">
        <v>1451.1</v>
      </c>
      <c r="AH1450">
        <v>38.642000000000003</v>
      </c>
      <c r="AJ1450" s="2">
        <f t="shared" si="389"/>
        <v>39.370078740158974</v>
      </c>
      <c r="AK1450" s="4">
        <f t="shared" si="390"/>
        <v>33.700000000000003</v>
      </c>
      <c r="AL1450" s="4">
        <f t="shared" si="384"/>
        <v>37.5</v>
      </c>
      <c r="AO1450">
        <v>1451</v>
      </c>
      <c r="AP1450">
        <v>37.048000000000002</v>
      </c>
      <c r="AR1450" s="2">
        <f t="shared" si="385"/>
        <v>29.52755905511923</v>
      </c>
      <c r="AS1450" s="4">
        <f t="shared" si="386"/>
        <v>47.12</v>
      </c>
      <c r="AT1450" s="4">
        <f t="shared" si="387"/>
        <v>53.9</v>
      </c>
    </row>
    <row r="1451" spans="17:46" x14ac:dyDescent="0.2">
      <c r="Q1451">
        <v>1452</v>
      </c>
      <c r="R1451">
        <v>36.451000000000001</v>
      </c>
      <c r="T1451" s="2">
        <f t="shared" si="381"/>
        <v>26.246719160113752</v>
      </c>
      <c r="U1451" s="4">
        <f t="shared" si="388"/>
        <v>24.16</v>
      </c>
      <c r="V1451" s="4">
        <f t="shared" si="382"/>
        <v>24.06</v>
      </c>
      <c r="Y1451">
        <v>1452</v>
      </c>
      <c r="Z1451">
        <v>35.277000000000001</v>
      </c>
      <c r="AB1451" s="2">
        <f t="shared" si="379"/>
        <v>26.246719160113752</v>
      </c>
      <c r="AC1451" s="4">
        <f t="shared" si="380"/>
        <v>34.9</v>
      </c>
      <c r="AD1451" s="4">
        <f t="shared" si="383"/>
        <v>33.590000000000003</v>
      </c>
      <c r="AG1451">
        <v>1452.1</v>
      </c>
      <c r="AH1451">
        <v>38.656999999999996</v>
      </c>
      <c r="AJ1451" s="2">
        <f t="shared" si="389"/>
        <v>49.212598425175408</v>
      </c>
      <c r="AK1451" s="4">
        <f t="shared" si="390"/>
        <v>34.6</v>
      </c>
      <c r="AL1451" s="4">
        <f t="shared" si="384"/>
        <v>36.869999999999997</v>
      </c>
      <c r="AO1451">
        <v>1452</v>
      </c>
      <c r="AP1451">
        <v>37.066000000000003</v>
      </c>
      <c r="AR1451" s="2">
        <f t="shared" si="385"/>
        <v>59.05511811023846</v>
      </c>
      <c r="AS1451" s="4">
        <f t="shared" si="386"/>
        <v>51.3</v>
      </c>
      <c r="AT1451" s="4">
        <f t="shared" si="387"/>
        <v>56.56</v>
      </c>
    </row>
    <row r="1452" spans="17:46" x14ac:dyDescent="0.2">
      <c r="Q1452">
        <v>1453</v>
      </c>
      <c r="R1452">
        <v>36.457000000000001</v>
      </c>
      <c r="T1452" s="2">
        <f t="shared" si="381"/>
        <v>19.685039370079487</v>
      </c>
      <c r="U1452" s="4">
        <f t="shared" si="388"/>
        <v>22.67</v>
      </c>
      <c r="V1452" s="4">
        <f t="shared" si="382"/>
        <v>23.59</v>
      </c>
      <c r="Y1452">
        <v>1453</v>
      </c>
      <c r="Z1452">
        <v>35.286999999999999</v>
      </c>
      <c r="AB1452" s="2">
        <f t="shared" si="379"/>
        <v>32.808398950124712</v>
      </c>
      <c r="AC1452" s="4">
        <f t="shared" si="380"/>
        <v>33.4</v>
      </c>
      <c r="AD1452" s="4">
        <f t="shared" si="383"/>
        <v>33.590000000000003</v>
      </c>
      <c r="AG1452">
        <v>1453.1</v>
      </c>
      <c r="AH1452">
        <v>38.668999999999997</v>
      </c>
      <c r="AJ1452" s="2">
        <f t="shared" si="389"/>
        <v>39.370078740158974</v>
      </c>
      <c r="AK1452" s="4">
        <f t="shared" si="390"/>
        <v>33.11</v>
      </c>
      <c r="AL1452" s="4">
        <f t="shared" si="384"/>
        <v>37.18</v>
      </c>
      <c r="AO1452">
        <v>1453</v>
      </c>
      <c r="AP1452">
        <v>37.078000000000003</v>
      </c>
      <c r="AR1452" s="2">
        <f t="shared" si="385"/>
        <v>39.370078740158974</v>
      </c>
      <c r="AS1452" s="4">
        <f t="shared" si="386"/>
        <v>51.9</v>
      </c>
      <c r="AT1452" s="4">
        <f t="shared" si="387"/>
        <v>60.46</v>
      </c>
    </row>
    <row r="1453" spans="17:46" x14ac:dyDescent="0.2">
      <c r="Q1453">
        <v>1454</v>
      </c>
      <c r="R1453">
        <v>36.463000000000001</v>
      </c>
      <c r="T1453" s="2">
        <f t="shared" si="381"/>
        <v>19.685039370079487</v>
      </c>
      <c r="U1453" s="4">
        <f t="shared" si="388"/>
        <v>19.690000000000001</v>
      </c>
      <c r="V1453" s="4">
        <f t="shared" si="382"/>
        <v>23.12</v>
      </c>
      <c r="Y1453">
        <v>1454</v>
      </c>
      <c r="Z1453">
        <v>35.293999999999997</v>
      </c>
      <c r="AB1453" s="2">
        <f t="shared" si="379"/>
        <v>22.965879265084965</v>
      </c>
      <c r="AC1453" s="4">
        <f t="shared" si="380"/>
        <v>34</v>
      </c>
      <c r="AD1453" s="4">
        <f t="shared" si="383"/>
        <v>33.43</v>
      </c>
      <c r="AG1453">
        <v>1454.1</v>
      </c>
      <c r="AH1453">
        <v>38.68</v>
      </c>
      <c r="AJ1453" s="2">
        <f t="shared" si="389"/>
        <v>36.089238845153496</v>
      </c>
      <c r="AK1453" s="4">
        <f t="shared" si="390"/>
        <v>34.6</v>
      </c>
      <c r="AL1453" s="4">
        <f t="shared" si="384"/>
        <v>37.81</v>
      </c>
      <c r="AO1453">
        <v>1454</v>
      </c>
      <c r="AP1453">
        <v>37.097000000000001</v>
      </c>
      <c r="AR1453" s="2">
        <f t="shared" si="385"/>
        <v>62.335958005243938</v>
      </c>
      <c r="AS1453" s="4">
        <f t="shared" si="386"/>
        <v>55.18</v>
      </c>
      <c r="AT1453" s="4">
        <f t="shared" si="387"/>
        <v>62.8</v>
      </c>
    </row>
    <row r="1454" spans="17:46" x14ac:dyDescent="0.2">
      <c r="Q1454">
        <v>1455</v>
      </c>
      <c r="R1454">
        <v>36.472000000000001</v>
      </c>
      <c r="T1454" s="2">
        <f t="shared" si="381"/>
        <v>29.52755905511923</v>
      </c>
      <c r="U1454" s="4">
        <f t="shared" si="388"/>
        <v>18.489999999999998</v>
      </c>
      <c r="V1454" s="4">
        <f t="shared" si="382"/>
        <v>22.18</v>
      </c>
      <c r="Y1454">
        <v>1455</v>
      </c>
      <c r="Z1454">
        <v>35.308</v>
      </c>
      <c r="AB1454" s="2">
        <f t="shared" si="379"/>
        <v>45.931758530193243</v>
      </c>
      <c r="AC1454" s="4">
        <f t="shared" si="380"/>
        <v>32.81</v>
      </c>
      <c r="AD1454" s="4">
        <f t="shared" si="383"/>
        <v>33.75</v>
      </c>
      <c r="AG1454">
        <v>1455.1</v>
      </c>
      <c r="AH1454">
        <v>38.691000000000003</v>
      </c>
      <c r="AJ1454" s="2">
        <f t="shared" si="389"/>
        <v>36.089238845153496</v>
      </c>
      <c r="AK1454" s="4">
        <f t="shared" si="390"/>
        <v>37.28</v>
      </c>
      <c r="AL1454" s="4">
        <f t="shared" si="384"/>
        <v>38.119999999999997</v>
      </c>
      <c r="AO1454">
        <v>1455</v>
      </c>
      <c r="AP1454">
        <v>37.115000000000002</v>
      </c>
      <c r="AR1454" s="2">
        <f t="shared" si="385"/>
        <v>59.05511811023846</v>
      </c>
      <c r="AS1454" s="4">
        <f t="shared" si="386"/>
        <v>59.35</v>
      </c>
      <c r="AT1454" s="4">
        <f t="shared" si="387"/>
        <v>65.930000000000007</v>
      </c>
    </row>
    <row r="1455" spans="17:46" x14ac:dyDescent="0.2">
      <c r="Q1455">
        <v>1456</v>
      </c>
      <c r="R1455">
        <v>36.475999999999999</v>
      </c>
      <c r="T1455" s="2">
        <f t="shared" si="381"/>
        <v>13.123359580045221</v>
      </c>
      <c r="U1455" s="4">
        <f t="shared" si="388"/>
        <v>17.899999999999999</v>
      </c>
      <c r="V1455" s="4">
        <f t="shared" si="382"/>
        <v>21.25</v>
      </c>
      <c r="Y1455">
        <v>1456</v>
      </c>
      <c r="Z1455">
        <v>35.314999999999998</v>
      </c>
      <c r="AB1455" s="2">
        <f t="shared" si="379"/>
        <v>22.965879265084965</v>
      </c>
      <c r="AC1455" s="4">
        <f t="shared" si="380"/>
        <v>32.21</v>
      </c>
      <c r="AD1455" s="4">
        <f t="shared" si="383"/>
        <v>33.119999999999997</v>
      </c>
      <c r="AG1455">
        <v>1456.1</v>
      </c>
      <c r="AH1455">
        <v>38.695</v>
      </c>
      <c r="AJ1455" s="2">
        <f t="shared" si="389"/>
        <v>13.123359580045221</v>
      </c>
      <c r="AK1455" s="4">
        <f t="shared" si="390"/>
        <v>39.97</v>
      </c>
      <c r="AL1455" s="4">
        <f t="shared" si="384"/>
        <v>37.65</v>
      </c>
      <c r="AO1455">
        <v>1456</v>
      </c>
      <c r="AP1455">
        <v>37.131999999999998</v>
      </c>
      <c r="AR1455" s="2">
        <f t="shared" si="385"/>
        <v>55.774278215209669</v>
      </c>
      <c r="AS1455" s="4">
        <f t="shared" si="386"/>
        <v>64.13</v>
      </c>
      <c r="AT1455" s="4">
        <f t="shared" si="387"/>
        <v>67.8</v>
      </c>
    </row>
    <row r="1456" spans="17:46" x14ac:dyDescent="0.2">
      <c r="Q1456">
        <v>1457</v>
      </c>
      <c r="R1456">
        <v>36.481000000000002</v>
      </c>
      <c r="T1456" s="2">
        <f t="shared" si="381"/>
        <v>16.404199475074009</v>
      </c>
      <c r="U1456" s="4">
        <f t="shared" si="388"/>
        <v>18.489999999999998</v>
      </c>
      <c r="V1456" s="4">
        <f t="shared" si="382"/>
        <v>21.09</v>
      </c>
      <c r="Y1456">
        <v>1457</v>
      </c>
      <c r="Z1456">
        <v>35.325000000000003</v>
      </c>
      <c r="AB1456" s="2">
        <f t="shared" si="379"/>
        <v>32.808398950148018</v>
      </c>
      <c r="AC1456" s="4">
        <f t="shared" si="380"/>
        <v>31.02</v>
      </c>
      <c r="AD1456" s="4">
        <f t="shared" si="383"/>
        <v>33.590000000000003</v>
      </c>
      <c r="AG1456">
        <v>1457.1</v>
      </c>
      <c r="AH1456">
        <v>38.709000000000003</v>
      </c>
      <c r="AJ1456" s="2">
        <f t="shared" si="389"/>
        <v>45.931758530193243</v>
      </c>
      <c r="AK1456" s="4">
        <f t="shared" si="390"/>
        <v>38.770000000000003</v>
      </c>
      <c r="AL1456" s="4">
        <f t="shared" si="384"/>
        <v>37.5</v>
      </c>
      <c r="AO1456">
        <v>1457</v>
      </c>
      <c r="AP1456">
        <v>37.154000000000003</v>
      </c>
      <c r="AR1456" s="2">
        <f t="shared" si="385"/>
        <v>72.178477690306991</v>
      </c>
      <c r="AS1456" s="4">
        <f t="shared" si="386"/>
        <v>69.2</v>
      </c>
      <c r="AT1456" s="4">
        <f t="shared" si="387"/>
        <v>69.84</v>
      </c>
    </row>
    <row r="1457" spans="17:46" x14ac:dyDescent="0.2">
      <c r="Q1457">
        <v>1458</v>
      </c>
      <c r="R1457">
        <v>36.485999999999997</v>
      </c>
      <c r="T1457" s="2">
        <f t="shared" si="381"/>
        <v>16.404199475050699</v>
      </c>
      <c r="U1457" s="4">
        <f t="shared" si="388"/>
        <v>17.899999999999999</v>
      </c>
      <c r="V1457" s="4">
        <f t="shared" si="382"/>
        <v>20.93</v>
      </c>
      <c r="Y1457">
        <v>1458</v>
      </c>
      <c r="Z1457">
        <v>35.334000000000003</v>
      </c>
      <c r="AB1457" s="2">
        <f t="shared" ref="AB1457:AB1508" si="391">(Z1457-Z1456)/$AB$2</f>
        <v>29.52755905511923</v>
      </c>
      <c r="AC1457" s="4">
        <f t="shared" ref="AC1457:AC1503" si="392">ROUND(AVERAGE(AB1452:AB1462),2)</f>
        <v>31.91</v>
      </c>
      <c r="AD1457" s="4">
        <f t="shared" si="383"/>
        <v>32.340000000000003</v>
      </c>
      <c r="AG1457">
        <v>1458.1</v>
      </c>
      <c r="AH1457">
        <v>38.716999999999999</v>
      </c>
      <c r="AJ1457" s="2">
        <f t="shared" si="389"/>
        <v>26.246719160090443</v>
      </c>
      <c r="AK1457" s="4">
        <f t="shared" si="390"/>
        <v>38.18</v>
      </c>
      <c r="AL1457" s="4">
        <f t="shared" si="384"/>
        <v>36.25</v>
      </c>
      <c r="AO1457">
        <v>1458</v>
      </c>
      <c r="AP1457">
        <v>37.170999999999999</v>
      </c>
      <c r="AR1457" s="2">
        <f t="shared" si="385"/>
        <v>55.774278215209669</v>
      </c>
      <c r="AS1457" s="4">
        <f t="shared" si="386"/>
        <v>75.459999999999994</v>
      </c>
      <c r="AT1457" s="4">
        <f t="shared" si="387"/>
        <v>70.62</v>
      </c>
    </row>
    <row r="1458" spans="17:46" x14ac:dyDescent="0.2">
      <c r="Q1458">
        <v>1459</v>
      </c>
      <c r="R1458">
        <v>36.485999999999997</v>
      </c>
      <c r="T1458" s="2">
        <f t="shared" si="381"/>
        <v>0</v>
      </c>
      <c r="U1458" s="4">
        <f t="shared" si="388"/>
        <v>18.190000000000001</v>
      </c>
      <c r="V1458" s="4">
        <f t="shared" si="382"/>
        <v>19.690000000000001</v>
      </c>
      <c r="Y1458">
        <v>1459</v>
      </c>
      <c r="Z1458">
        <v>35.344999999999999</v>
      </c>
      <c r="AB1458" s="2">
        <f t="shared" si="391"/>
        <v>36.089238845130183</v>
      </c>
      <c r="AC1458" s="4">
        <f t="shared" si="392"/>
        <v>31.91</v>
      </c>
      <c r="AD1458" s="4">
        <f t="shared" si="383"/>
        <v>32.65</v>
      </c>
      <c r="AG1458">
        <v>1459.1</v>
      </c>
      <c r="AH1458">
        <v>38.731000000000002</v>
      </c>
      <c r="AJ1458" s="2">
        <f t="shared" si="389"/>
        <v>45.931758530193243</v>
      </c>
      <c r="AK1458" s="4">
        <f t="shared" si="390"/>
        <v>39.369999999999997</v>
      </c>
      <c r="AL1458" s="4">
        <f t="shared" si="384"/>
        <v>36.090000000000003</v>
      </c>
      <c r="AO1458">
        <v>1459</v>
      </c>
      <c r="AP1458">
        <v>37.195</v>
      </c>
      <c r="AR1458" s="2">
        <f t="shared" si="385"/>
        <v>78.740157480317947</v>
      </c>
      <c r="AS1458" s="4">
        <f t="shared" si="386"/>
        <v>80.53</v>
      </c>
      <c r="AT1458" s="4">
        <f t="shared" si="387"/>
        <v>71.08</v>
      </c>
    </row>
    <row r="1459" spans="17:46" x14ac:dyDescent="0.2">
      <c r="Q1459">
        <v>1460</v>
      </c>
      <c r="R1459">
        <v>36.49</v>
      </c>
      <c r="T1459" s="2">
        <f t="shared" si="381"/>
        <v>13.123359580068533</v>
      </c>
      <c r="U1459" s="4">
        <f t="shared" si="388"/>
        <v>17.600000000000001</v>
      </c>
      <c r="V1459" s="4">
        <f t="shared" si="382"/>
        <v>19.22</v>
      </c>
      <c r="Y1459">
        <v>1460</v>
      </c>
      <c r="Z1459">
        <v>35.354999999999997</v>
      </c>
      <c r="AB1459" s="2">
        <f t="shared" si="391"/>
        <v>32.808398950124712</v>
      </c>
      <c r="AC1459" s="4">
        <f t="shared" si="392"/>
        <v>33.11</v>
      </c>
      <c r="AD1459" s="4">
        <f t="shared" si="383"/>
        <v>31.56</v>
      </c>
      <c r="AG1459">
        <v>1460.1</v>
      </c>
      <c r="AH1459">
        <v>38.747</v>
      </c>
      <c r="AJ1459" s="2">
        <f t="shared" si="389"/>
        <v>52.493438320204199</v>
      </c>
      <c r="AK1459" s="4">
        <f t="shared" si="390"/>
        <v>39.67</v>
      </c>
      <c r="AL1459" s="4">
        <f t="shared" si="384"/>
        <v>37.5</v>
      </c>
      <c r="AO1459">
        <v>1460</v>
      </c>
      <c r="AP1459">
        <v>37.222999999999999</v>
      </c>
      <c r="AR1459" s="2">
        <f t="shared" si="385"/>
        <v>91.863517060363165</v>
      </c>
      <c r="AS1459" s="4">
        <f t="shared" si="386"/>
        <v>85.3</v>
      </c>
      <c r="AT1459" s="4">
        <f t="shared" si="387"/>
        <v>70.930000000000007</v>
      </c>
    </row>
    <row r="1460" spans="17:46" x14ac:dyDescent="0.2">
      <c r="Q1460">
        <v>1461</v>
      </c>
      <c r="R1460">
        <v>36.496000000000002</v>
      </c>
      <c r="T1460" s="2">
        <f t="shared" si="381"/>
        <v>19.685039370079487</v>
      </c>
      <c r="U1460" s="4">
        <f t="shared" si="388"/>
        <v>16.7</v>
      </c>
      <c r="V1460" s="4">
        <f t="shared" si="382"/>
        <v>19.37</v>
      </c>
      <c r="Y1460">
        <v>1461</v>
      </c>
      <c r="Z1460">
        <v>35.366</v>
      </c>
      <c r="AB1460" s="2">
        <f t="shared" si="391"/>
        <v>36.089238845153496</v>
      </c>
      <c r="AC1460" s="4">
        <f t="shared" si="392"/>
        <v>31.02</v>
      </c>
      <c r="AD1460" s="4">
        <f t="shared" si="383"/>
        <v>31.09</v>
      </c>
      <c r="AG1460">
        <v>1461.1</v>
      </c>
      <c r="AH1460">
        <v>38.764000000000003</v>
      </c>
      <c r="AJ1460" s="2">
        <f t="shared" si="389"/>
        <v>55.774278215232982</v>
      </c>
      <c r="AK1460" s="4">
        <f t="shared" si="390"/>
        <v>39.369999999999997</v>
      </c>
      <c r="AL1460" s="4">
        <f t="shared" si="384"/>
        <v>38.119999999999997</v>
      </c>
      <c r="AO1460">
        <v>1461</v>
      </c>
      <c r="AP1460">
        <v>37.253999999999998</v>
      </c>
      <c r="AR1460" s="2">
        <f t="shared" si="385"/>
        <v>101.70603674540291</v>
      </c>
      <c r="AS1460" s="4">
        <f t="shared" si="386"/>
        <v>87.39</v>
      </c>
      <c r="AT1460" s="4">
        <f t="shared" si="387"/>
        <v>70.3</v>
      </c>
    </row>
    <row r="1461" spans="17:46" x14ac:dyDescent="0.2">
      <c r="Q1461">
        <v>1462</v>
      </c>
      <c r="R1461">
        <v>36.505000000000003</v>
      </c>
      <c r="T1461" s="2">
        <f t="shared" si="381"/>
        <v>29.52755905511923</v>
      </c>
      <c r="U1461" s="4">
        <f t="shared" si="388"/>
        <v>17.600000000000001</v>
      </c>
      <c r="V1461" s="4">
        <f t="shared" si="382"/>
        <v>19.84</v>
      </c>
      <c r="Y1461">
        <v>1462</v>
      </c>
      <c r="Z1461">
        <v>35.372999999999998</v>
      </c>
      <c r="AB1461" s="2">
        <f t="shared" si="391"/>
        <v>22.965879265084965</v>
      </c>
      <c r="AC1461" s="4">
        <f t="shared" si="392"/>
        <v>32.21</v>
      </c>
      <c r="AD1461" s="4">
        <f t="shared" si="383"/>
        <v>30.62</v>
      </c>
      <c r="AG1461">
        <v>1462.1</v>
      </c>
      <c r="AH1461">
        <v>38.771999999999998</v>
      </c>
      <c r="AJ1461" s="2">
        <f t="shared" si="389"/>
        <v>26.246719160090443</v>
      </c>
      <c r="AK1461" s="4">
        <f t="shared" si="390"/>
        <v>41.16</v>
      </c>
      <c r="AL1461" s="4">
        <f t="shared" si="384"/>
        <v>37.96</v>
      </c>
      <c r="AO1461">
        <v>1462</v>
      </c>
      <c r="AP1461">
        <v>37.28</v>
      </c>
      <c r="AR1461" s="2">
        <f t="shared" si="385"/>
        <v>85.301837270352209</v>
      </c>
      <c r="AS1461" s="4">
        <f t="shared" si="386"/>
        <v>88.58</v>
      </c>
      <c r="AT1461" s="4">
        <f t="shared" si="387"/>
        <v>70.459999999999994</v>
      </c>
    </row>
    <row r="1462" spans="17:46" x14ac:dyDescent="0.2">
      <c r="Q1462">
        <v>1463</v>
      </c>
      <c r="R1462">
        <v>36.511000000000003</v>
      </c>
      <c r="T1462" s="2">
        <f t="shared" si="381"/>
        <v>19.685039370079487</v>
      </c>
      <c r="U1462" s="4">
        <f t="shared" si="388"/>
        <v>18.79</v>
      </c>
      <c r="V1462" s="4">
        <f t="shared" si="382"/>
        <v>19.53</v>
      </c>
      <c r="Y1462">
        <v>1463</v>
      </c>
      <c r="Z1462">
        <v>35.384</v>
      </c>
      <c r="AB1462" s="2">
        <f t="shared" si="391"/>
        <v>36.089238845153496</v>
      </c>
      <c r="AC1462" s="4">
        <f t="shared" si="392"/>
        <v>31.02</v>
      </c>
      <c r="AD1462" s="4">
        <f t="shared" si="383"/>
        <v>30.15</v>
      </c>
      <c r="AG1462">
        <v>1463.1</v>
      </c>
      <c r="AH1462">
        <v>38.784999999999997</v>
      </c>
      <c r="AJ1462" s="2">
        <f t="shared" si="389"/>
        <v>42.650918635164452</v>
      </c>
      <c r="AK1462" s="4">
        <f t="shared" si="390"/>
        <v>38.479999999999997</v>
      </c>
      <c r="AL1462" s="4">
        <f t="shared" si="384"/>
        <v>37.18</v>
      </c>
      <c r="AO1462">
        <v>1463</v>
      </c>
      <c r="AP1462">
        <v>37.319000000000003</v>
      </c>
      <c r="AR1462" s="2">
        <f t="shared" si="385"/>
        <v>127.95275590551667</v>
      </c>
      <c r="AS1462" s="4">
        <f t="shared" si="386"/>
        <v>87.99</v>
      </c>
      <c r="AT1462" s="4">
        <f t="shared" si="387"/>
        <v>69.209999999999994</v>
      </c>
    </row>
    <row r="1463" spans="17:46" x14ac:dyDescent="0.2">
      <c r="Q1463">
        <v>1464</v>
      </c>
      <c r="R1463">
        <v>36.518000000000001</v>
      </c>
      <c r="T1463" s="2">
        <f t="shared" si="381"/>
        <v>22.965879265084965</v>
      </c>
      <c r="U1463" s="4">
        <f t="shared" si="388"/>
        <v>17.899999999999999</v>
      </c>
      <c r="V1463" s="4">
        <f t="shared" si="382"/>
        <v>19.84</v>
      </c>
      <c r="Y1463">
        <v>1464</v>
      </c>
      <c r="Z1463">
        <v>35.393999999999998</v>
      </c>
      <c r="AB1463" s="2">
        <f t="shared" si="391"/>
        <v>32.808398950124712</v>
      </c>
      <c r="AC1463" s="4">
        <f t="shared" si="392"/>
        <v>31.62</v>
      </c>
      <c r="AD1463" s="4">
        <f t="shared" si="383"/>
        <v>29.84</v>
      </c>
      <c r="AG1463">
        <v>1464.1</v>
      </c>
      <c r="AH1463">
        <v>38.801000000000002</v>
      </c>
      <c r="AJ1463" s="2">
        <f t="shared" si="389"/>
        <v>52.493438320227504</v>
      </c>
      <c r="AK1463" s="4">
        <f t="shared" si="390"/>
        <v>38.479999999999997</v>
      </c>
      <c r="AL1463" s="4">
        <f t="shared" si="384"/>
        <v>37.340000000000003</v>
      </c>
      <c r="AO1463">
        <v>1464</v>
      </c>
      <c r="AP1463">
        <v>37.347999999999999</v>
      </c>
      <c r="AR1463" s="2">
        <f t="shared" si="385"/>
        <v>95.14435695536865</v>
      </c>
      <c r="AS1463" s="4">
        <f t="shared" si="386"/>
        <v>87.69</v>
      </c>
      <c r="AT1463" s="4">
        <f t="shared" si="387"/>
        <v>69.05</v>
      </c>
    </row>
    <row r="1464" spans="17:46" x14ac:dyDescent="0.2">
      <c r="Q1464">
        <v>1465</v>
      </c>
      <c r="R1464">
        <v>36.521999999999998</v>
      </c>
      <c r="T1464" s="2">
        <f t="shared" si="381"/>
        <v>13.123359580045221</v>
      </c>
      <c r="U1464" s="4">
        <f t="shared" si="388"/>
        <v>19.39</v>
      </c>
      <c r="V1464" s="4">
        <f t="shared" si="382"/>
        <v>20.149999999999999</v>
      </c>
      <c r="Y1464">
        <v>1465</v>
      </c>
      <c r="Z1464">
        <v>35.405000000000001</v>
      </c>
      <c r="AB1464" s="2">
        <f t="shared" si="391"/>
        <v>36.089238845153496</v>
      </c>
      <c r="AC1464" s="4">
        <f t="shared" si="392"/>
        <v>30.42</v>
      </c>
      <c r="AD1464" s="4">
        <f t="shared" si="383"/>
        <v>30.15</v>
      </c>
      <c r="AG1464">
        <v>1465.1</v>
      </c>
      <c r="AH1464">
        <v>38.813000000000002</v>
      </c>
      <c r="AJ1464" s="2">
        <f t="shared" si="389"/>
        <v>39.370078740158974</v>
      </c>
      <c r="AK1464" s="4">
        <f t="shared" si="390"/>
        <v>39.07</v>
      </c>
      <c r="AL1464" s="4">
        <f t="shared" si="384"/>
        <v>37.65</v>
      </c>
      <c r="AO1464">
        <v>1465</v>
      </c>
      <c r="AP1464">
        <v>37.383000000000003</v>
      </c>
      <c r="AR1464" s="2">
        <f t="shared" si="385"/>
        <v>114.82939632547145</v>
      </c>
      <c r="AS1464" s="4">
        <f t="shared" si="386"/>
        <v>84.41</v>
      </c>
      <c r="AT1464" s="4">
        <f t="shared" si="387"/>
        <v>67.180000000000007</v>
      </c>
    </row>
    <row r="1465" spans="17:46" x14ac:dyDescent="0.2">
      <c r="Q1465">
        <v>1466</v>
      </c>
      <c r="R1465">
        <v>36.527999999999999</v>
      </c>
      <c r="T1465" s="2">
        <f t="shared" si="381"/>
        <v>19.685039370079487</v>
      </c>
      <c r="U1465" s="4">
        <f t="shared" si="388"/>
        <v>20.88</v>
      </c>
      <c r="V1465" s="4">
        <f t="shared" si="382"/>
        <v>20</v>
      </c>
      <c r="Y1465">
        <v>1466</v>
      </c>
      <c r="Z1465">
        <v>35.411999999999999</v>
      </c>
      <c r="AB1465" s="2">
        <f t="shared" si="391"/>
        <v>22.965879265084965</v>
      </c>
      <c r="AC1465" s="4">
        <f t="shared" si="392"/>
        <v>30.42</v>
      </c>
      <c r="AD1465" s="4">
        <f t="shared" si="383"/>
        <v>29.22</v>
      </c>
      <c r="AG1465">
        <v>1466.1</v>
      </c>
      <c r="AH1465">
        <v>38.823</v>
      </c>
      <c r="AJ1465" s="2">
        <f t="shared" si="389"/>
        <v>32.808398950124712</v>
      </c>
      <c r="AK1465" s="4">
        <f t="shared" si="390"/>
        <v>37.880000000000003</v>
      </c>
      <c r="AL1465" s="4">
        <f t="shared" si="384"/>
        <v>39.53</v>
      </c>
      <c r="AO1465">
        <v>1466</v>
      </c>
      <c r="AP1465">
        <v>37.408000000000001</v>
      </c>
      <c r="AR1465" s="2">
        <f t="shared" si="385"/>
        <v>82.020997375323432</v>
      </c>
      <c r="AS1465" s="4">
        <f t="shared" si="386"/>
        <v>79.34</v>
      </c>
      <c r="AT1465" s="4">
        <f t="shared" si="387"/>
        <v>65.930000000000007</v>
      </c>
    </row>
    <row r="1466" spans="17:46" x14ac:dyDescent="0.2">
      <c r="Q1466">
        <v>1467</v>
      </c>
      <c r="R1466">
        <v>36.534999999999997</v>
      </c>
      <c r="T1466" s="2">
        <f t="shared" si="381"/>
        <v>22.965879265084965</v>
      </c>
      <c r="U1466" s="4">
        <f t="shared" si="388"/>
        <v>22.07</v>
      </c>
      <c r="V1466" s="4">
        <f t="shared" si="382"/>
        <v>20.309999999999999</v>
      </c>
      <c r="Y1466">
        <v>1467</v>
      </c>
      <c r="Z1466">
        <v>35.423000000000002</v>
      </c>
      <c r="AB1466" s="2">
        <f t="shared" si="391"/>
        <v>36.089238845153496</v>
      </c>
      <c r="AC1466" s="4">
        <f t="shared" si="392"/>
        <v>29.53</v>
      </c>
      <c r="AD1466" s="4">
        <f t="shared" si="383"/>
        <v>29.68</v>
      </c>
      <c r="AG1466">
        <v>1467.1</v>
      </c>
      <c r="AH1466">
        <v>38.832999999999998</v>
      </c>
      <c r="AJ1466" s="2">
        <f t="shared" si="389"/>
        <v>32.808398950124712</v>
      </c>
      <c r="AK1466" s="4">
        <f t="shared" si="390"/>
        <v>36.090000000000003</v>
      </c>
      <c r="AL1466" s="4">
        <f t="shared" si="384"/>
        <v>41.56</v>
      </c>
      <c r="AO1466">
        <v>1467</v>
      </c>
      <c r="AP1466">
        <v>37.429000000000002</v>
      </c>
      <c r="AR1466" s="2">
        <f t="shared" si="385"/>
        <v>68.8976377952782</v>
      </c>
      <c r="AS1466" s="4">
        <f t="shared" si="386"/>
        <v>73.069999999999993</v>
      </c>
      <c r="AT1466" s="4">
        <f t="shared" si="387"/>
        <v>64.52</v>
      </c>
    </row>
    <row r="1467" spans="17:46" x14ac:dyDescent="0.2">
      <c r="Q1467">
        <v>1468</v>
      </c>
      <c r="R1467">
        <v>36.543999999999997</v>
      </c>
      <c r="T1467" s="2">
        <f t="shared" si="381"/>
        <v>29.52755905511923</v>
      </c>
      <c r="U1467" s="4">
        <f t="shared" si="388"/>
        <v>21.18</v>
      </c>
      <c r="V1467" s="4">
        <f t="shared" si="382"/>
        <v>20.93</v>
      </c>
      <c r="Y1467">
        <v>1468</v>
      </c>
      <c r="Z1467">
        <v>35.429000000000002</v>
      </c>
      <c r="AB1467" s="2">
        <f t="shared" si="391"/>
        <v>19.685039370079487</v>
      </c>
      <c r="AC1467" s="4">
        <f t="shared" si="392"/>
        <v>28.93</v>
      </c>
      <c r="AD1467" s="4">
        <f t="shared" si="383"/>
        <v>29.22</v>
      </c>
      <c r="AG1467">
        <v>1468.1</v>
      </c>
      <c r="AH1467">
        <v>38.838000000000001</v>
      </c>
      <c r="AJ1467" s="2">
        <f t="shared" si="389"/>
        <v>16.404199475074009</v>
      </c>
      <c r="AK1467" s="4">
        <f t="shared" si="390"/>
        <v>36.69</v>
      </c>
      <c r="AL1467" s="4">
        <f t="shared" si="384"/>
        <v>41.71</v>
      </c>
      <c r="AO1467">
        <v>1468</v>
      </c>
      <c r="AP1467">
        <v>37.448999999999998</v>
      </c>
      <c r="AR1467" s="2">
        <f t="shared" si="385"/>
        <v>65.616797900249423</v>
      </c>
      <c r="AS1467" s="4">
        <f t="shared" si="386"/>
        <v>68.3</v>
      </c>
      <c r="AT1467" s="4">
        <f t="shared" si="387"/>
        <v>62.34</v>
      </c>
    </row>
    <row r="1468" spans="17:46" x14ac:dyDescent="0.2">
      <c r="Q1468">
        <v>1469</v>
      </c>
      <c r="R1468">
        <v>36.545999999999999</v>
      </c>
      <c r="T1468" s="2">
        <f t="shared" si="381"/>
        <v>6.5616797900342663</v>
      </c>
      <c r="U1468" s="4">
        <f t="shared" si="388"/>
        <v>21.77</v>
      </c>
      <c r="V1468" s="4">
        <v>0</v>
      </c>
      <c r="Y1468">
        <v>1469</v>
      </c>
      <c r="Z1468">
        <v>35.44</v>
      </c>
      <c r="AB1468" s="2">
        <f t="shared" si="391"/>
        <v>36.089238845130183</v>
      </c>
      <c r="AC1468" s="4">
        <f t="shared" si="392"/>
        <v>28.04</v>
      </c>
      <c r="AD1468" s="4">
        <f t="shared" si="383"/>
        <v>29.22</v>
      </c>
      <c r="AG1468">
        <v>1469.1</v>
      </c>
      <c r="AH1468">
        <v>38.845999999999997</v>
      </c>
      <c r="AJ1468" s="2">
        <f t="shared" si="389"/>
        <v>26.246719160090443</v>
      </c>
      <c r="AK1468" s="4">
        <f t="shared" si="390"/>
        <v>36.69</v>
      </c>
      <c r="AL1468" s="4">
        <f t="shared" si="384"/>
        <v>42.81</v>
      </c>
      <c r="AO1468">
        <v>1469</v>
      </c>
      <c r="AP1468">
        <v>37.465000000000003</v>
      </c>
      <c r="AR1468" s="2">
        <f t="shared" si="385"/>
        <v>52.493438320227504</v>
      </c>
      <c r="AS1468" s="4">
        <f t="shared" si="386"/>
        <v>59.95</v>
      </c>
      <c r="AT1468" s="4">
        <f t="shared" si="387"/>
        <v>61.55</v>
      </c>
    </row>
    <row r="1469" spans="17:46" x14ac:dyDescent="0.2">
      <c r="Q1469">
        <v>1470</v>
      </c>
      <c r="R1469">
        <v>36.551000000000002</v>
      </c>
      <c r="T1469" s="2">
        <f t="shared" si="381"/>
        <v>16.404199475074009</v>
      </c>
      <c r="U1469" s="4">
        <f t="shared" si="388"/>
        <v>22.07</v>
      </c>
      <c r="V1469" s="4">
        <v>0</v>
      </c>
      <c r="Y1469">
        <v>1470</v>
      </c>
      <c r="Z1469">
        <v>35.447000000000003</v>
      </c>
      <c r="AB1469" s="2">
        <f t="shared" si="391"/>
        <v>22.965879265108278</v>
      </c>
      <c r="AC1469" s="4">
        <f t="shared" si="392"/>
        <v>27.74</v>
      </c>
      <c r="AD1469" s="4">
        <f t="shared" si="383"/>
        <v>28.12</v>
      </c>
      <c r="AG1469">
        <v>1470.1</v>
      </c>
      <c r="AH1469">
        <v>38.862000000000002</v>
      </c>
      <c r="AJ1469" s="2">
        <f t="shared" si="389"/>
        <v>52.493438320227504</v>
      </c>
      <c r="AK1469" s="4">
        <f t="shared" si="390"/>
        <v>35.79</v>
      </c>
      <c r="AL1469" s="4">
        <f t="shared" si="384"/>
        <v>42.65</v>
      </c>
      <c r="AO1469">
        <v>1470</v>
      </c>
      <c r="AP1469">
        <v>37.478000000000002</v>
      </c>
      <c r="AR1469" s="2">
        <f t="shared" si="385"/>
        <v>42.650918635164452</v>
      </c>
      <c r="AS1469" s="4">
        <f t="shared" si="386"/>
        <v>53.39</v>
      </c>
      <c r="AT1469" s="4">
        <f t="shared" si="387"/>
        <v>58.9</v>
      </c>
    </row>
    <row r="1470" spans="17:46" x14ac:dyDescent="0.2">
      <c r="Q1470">
        <v>1471</v>
      </c>
      <c r="R1470">
        <v>36.56</v>
      </c>
      <c r="T1470" s="2">
        <f t="shared" si="381"/>
        <v>29.52755905511923</v>
      </c>
      <c r="U1470" s="4">
        <f t="shared" si="388"/>
        <v>23.26</v>
      </c>
      <c r="V1470" s="4">
        <v>0</v>
      </c>
      <c r="Y1470">
        <v>1471</v>
      </c>
      <c r="Z1470">
        <v>35.457000000000001</v>
      </c>
      <c r="AB1470" s="2">
        <f t="shared" si="391"/>
        <v>32.808398950124712</v>
      </c>
      <c r="AC1470" s="4">
        <f t="shared" si="392"/>
        <v>26.84</v>
      </c>
      <c r="AD1470" s="4">
        <f t="shared" si="383"/>
        <v>27.97</v>
      </c>
      <c r="AG1470">
        <v>1471.1</v>
      </c>
      <c r="AH1470">
        <v>38.874000000000002</v>
      </c>
      <c r="AJ1470" s="2">
        <f t="shared" si="389"/>
        <v>39.370078740158974</v>
      </c>
      <c r="AK1470" s="4">
        <f t="shared" si="390"/>
        <v>39.07</v>
      </c>
      <c r="AL1470" s="4">
        <f t="shared" si="384"/>
        <v>41.71</v>
      </c>
      <c r="AO1470">
        <v>1471</v>
      </c>
      <c r="AP1470">
        <v>37.488999999999997</v>
      </c>
      <c r="AR1470" s="2">
        <f t="shared" si="385"/>
        <v>36.089238845130183</v>
      </c>
      <c r="AS1470" s="4">
        <f t="shared" si="386"/>
        <v>45.93</v>
      </c>
      <c r="AT1470" s="4">
        <f t="shared" si="387"/>
        <v>56.24</v>
      </c>
    </row>
    <row r="1471" spans="17:46" x14ac:dyDescent="0.2">
      <c r="Q1471">
        <v>1472</v>
      </c>
      <c r="R1471">
        <v>36.57</v>
      </c>
      <c r="T1471" s="2">
        <f t="shared" si="381"/>
        <v>32.808398950124712</v>
      </c>
      <c r="U1471" s="4">
        <f t="shared" si="388"/>
        <v>23.26</v>
      </c>
      <c r="V1471" s="4">
        <v>0</v>
      </c>
      <c r="Y1471">
        <v>1472</v>
      </c>
      <c r="Z1471">
        <v>35.465000000000003</v>
      </c>
      <c r="AB1471" s="2">
        <f t="shared" si="391"/>
        <v>26.246719160113752</v>
      </c>
      <c r="AC1471" s="4">
        <f t="shared" si="392"/>
        <v>27.74</v>
      </c>
      <c r="AD1471" s="4">
        <f t="shared" si="383"/>
        <v>28.9</v>
      </c>
      <c r="AG1471">
        <v>1472.1</v>
      </c>
      <c r="AH1471">
        <v>38.884999999999998</v>
      </c>
      <c r="AJ1471" s="2">
        <f t="shared" si="389"/>
        <v>36.089238845130183</v>
      </c>
      <c r="AK1471" s="4">
        <f t="shared" si="390"/>
        <v>41.16</v>
      </c>
      <c r="AL1471" s="4">
        <f t="shared" si="384"/>
        <v>40.93</v>
      </c>
      <c r="AO1471">
        <v>1472</v>
      </c>
      <c r="AP1471">
        <v>37.499000000000002</v>
      </c>
      <c r="AR1471" s="2">
        <f t="shared" si="385"/>
        <v>32.808398950148018</v>
      </c>
      <c r="AS1471" s="4">
        <f t="shared" si="386"/>
        <v>40.86</v>
      </c>
      <c r="AT1471" s="4">
        <f t="shared" si="387"/>
        <v>52.96</v>
      </c>
    </row>
    <row r="1472" spans="17:46" x14ac:dyDescent="0.2">
      <c r="Q1472">
        <v>1473</v>
      </c>
      <c r="R1472">
        <v>36.576000000000001</v>
      </c>
      <c r="T1472" s="2">
        <f t="shared" si="381"/>
        <v>19.685039370079487</v>
      </c>
      <c r="U1472" s="4">
        <f t="shared" si="388"/>
        <v>23.86</v>
      </c>
      <c r="V1472" s="4">
        <v>0</v>
      </c>
      <c r="Y1472">
        <v>1473</v>
      </c>
      <c r="Z1472">
        <v>35.47</v>
      </c>
      <c r="AB1472" s="2">
        <f t="shared" si="391"/>
        <v>16.404199475050699</v>
      </c>
      <c r="AC1472" s="4">
        <f t="shared" si="392"/>
        <v>26.54</v>
      </c>
      <c r="AD1472" s="4">
        <f t="shared" si="383"/>
        <v>31.71</v>
      </c>
      <c r="AG1472">
        <v>1473.1</v>
      </c>
      <c r="AH1472">
        <v>38.895000000000003</v>
      </c>
      <c r="AJ1472" s="2">
        <f t="shared" si="389"/>
        <v>32.808398950148018</v>
      </c>
      <c r="AK1472" s="4">
        <f t="shared" si="390"/>
        <v>42.65</v>
      </c>
      <c r="AL1472" s="4">
        <f t="shared" si="384"/>
        <v>41.09</v>
      </c>
      <c r="AO1472">
        <v>1473</v>
      </c>
      <c r="AP1472">
        <v>37.509</v>
      </c>
      <c r="AR1472" s="2">
        <f t="shared" si="385"/>
        <v>32.808398950124712</v>
      </c>
      <c r="AS1472" s="4">
        <f t="shared" si="386"/>
        <v>36.979999999999997</v>
      </c>
      <c r="AT1472" s="4">
        <f t="shared" si="387"/>
        <v>50.15</v>
      </c>
    </row>
    <row r="1473" spans="17:46" x14ac:dyDescent="0.2">
      <c r="Q1473">
        <v>1474</v>
      </c>
      <c r="R1473">
        <v>36.584000000000003</v>
      </c>
      <c r="T1473" s="2">
        <f t="shared" si="381"/>
        <v>26.246719160113752</v>
      </c>
      <c r="U1473" s="4">
        <v>0</v>
      </c>
      <c r="V1473" s="4">
        <v>0</v>
      </c>
      <c r="Y1473">
        <v>1474</v>
      </c>
      <c r="Z1473">
        <v>35.478000000000002</v>
      </c>
      <c r="AB1473" s="2">
        <f t="shared" si="391"/>
        <v>26.246719160113752</v>
      </c>
      <c r="AC1473" s="4">
        <f t="shared" si="392"/>
        <v>27.44</v>
      </c>
      <c r="AD1473" s="4">
        <f t="shared" si="383"/>
        <v>32.81</v>
      </c>
      <c r="AG1473">
        <v>1474.1</v>
      </c>
      <c r="AH1473">
        <v>38.908000000000001</v>
      </c>
      <c r="AJ1473" s="2">
        <f t="shared" si="389"/>
        <v>42.650918635164452</v>
      </c>
      <c r="AK1473" s="4">
        <f t="shared" si="390"/>
        <v>45.63</v>
      </c>
      <c r="AL1473" s="4">
        <f t="shared" si="384"/>
        <v>40.93</v>
      </c>
      <c r="AO1473">
        <v>1474</v>
      </c>
      <c r="AP1473">
        <v>37.520000000000003</v>
      </c>
      <c r="AR1473" s="2">
        <f t="shared" si="385"/>
        <v>36.089238845153496</v>
      </c>
      <c r="AS1473" s="4">
        <f t="shared" si="386"/>
        <v>34.6</v>
      </c>
      <c r="AT1473" s="4">
        <f t="shared" si="387"/>
        <v>45.78</v>
      </c>
    </row>
    <row r="1474" spans="17:46" x14ac:dyDescent="0.2">
      <c r="Q1474">
        <v>1475</v>
      </c>
      <c r="R1474">
        <v>36.591999999999999</v>
      </c>
      <c r="T1474" s="2">
        <f t="shared" si="381"/>
        <v>26.246719160090443</v>
      </c>
      <c r="U1474" s="4">
        <v>0</v>
      </c>
      <c r="V1474" s="4">
        <v>0</v>
      </c>
      <c r="Y1474">
        <v>1475</v>
      </c>
      <c r="Z1474">
        <v>35.487000000000002</v>
      </c>
      <c r="AB1474" s="2">
        <f t="shared" si="391"/>
        <v>29.52755905511923</v>
      </c>
      <c r="AC1474" s="4">
        <f t="shared" si="392"/>
        <v>25.35</v>
      </c>
      <c r="AD1474" s="4">
        <f t="shared" si="383"/>
        <v>34.06</v>
      </c>
      <c r="AG1474">
        <v>1475.1</v>
      </c>
      <c r="AH1474">
        <v>38.920999999999999</v>
      </c>
      <c r="AJ1474" s="2">
        <f t="shared" si="389"/>
        <v>42.650918635164452</v>
      </c>
      <c r="AK1474" s="4">
        <f t="shared" si="390"/>
        <v>47.12</v>
      </c>
      <c r="AL1474" s="4">
        <f t="shared" si="384"/>
        <v>39.53</v>
      </c>
      <c r="AO1474">
        <v>1475</v>
      </c>
      <c r="AP1474">
        <v>37.527000000000001</v>
      </c>
      <c r="AR1474" s="2">
        <f t="shared" si="385"/>
        <v>22.965879265084965</v>
      </c>
      <c r="AS1474" s="4">
        <f t="shared" si="386"/>
        <v>31.91</v>
      </c>
      <c r="AT1474" s="4">
        <f t="shared" si="387"/>
        <v>43.59</v>
      </c>
    </row>
    <row r="1475" spans="17:46" x14ac:dyDescent="0.2">
      <c r="Q1475">
        <v>1476</v>
      </c>
      <c r="R1475">
        <v>36.6</v>
      </c>
      <c r="T1475" s="2">
        <f t="shared" si="381"/>
        <v>26.246719160113752</v>
      </c>
      <c r="U1475" s="4">
        <v>0</v>
      </c>
      <c r="V1475" s="4">
        <v>0</v>
      </c>
      <c r="Y1475">
        <v>1476</v>
      </c>
      <c r="Z1475">
        <v>35.494999999999997</v>
      </c>
      <c r="AB1475" s="2">
        <f t="shared" si="391"/>
        <v>26.246719160090443</v>
      </c>
      <c r="AC1475" s="4">
        <f t="shared" si="392"/>
        <v>25.95</v>
      </c>
      <c r="AD1475" s="4">
        <f t="shared" si="383"/>
        <v>34.06</v>
      </c>
      <c r="AG1475">
        <v>1476.1</v>
      </c>
      <c r="AH1475">
        <v>38.944000000000003</v>
      </c>
      <c r="AJ1475" s="2">
        <f t="shared" si="389"/>
        <v>75.459317585312476</v>
      </c>
      <c r="AK1475" s="4">
        <f t="shared" si="390"/>
        <v>45.34</v>
      </c>
      <c r="AL1475" s="4">
        <f t="shared" si="384"/>
        <v>39.369999999999997</v>
      </c>
      <c r="AO1475">
        <v>1476</v>
      </c>
      <c r="AP1475">
        <v>37.536999999999999</v>
      </c>
      <c r="AR1475" s="2">
        <f t="shared" si="385"/>
        <v>32.808398950124712</v>
      </c>
      <c r="AS1475" s="4">
        <f t="shared" si="386"/>
        <v>31.32</v>
      </c>
      <c r="AT1475" s="4">
        <f t="shared" si="387"/>
        <v>39.369999999999997</v>
      </c>
    </row>
    <row r="1476" spans="17:46" x14ac:dyDescent="0.2">
      <c r="Q1476">
        <v>1477</v>
      </c>
      <c r="R1476">
        <v>36.606000000000002</v>
      </c>
      <c r="T1476" s="2">
        <f t="shared" si="381"/>
        <v>19.685039370079487</v>
      </c>
      <c r="U1476" s="4">
        <v>0</v>
      </c>
      <c r="V1476" s="4">
        <v>0</v>
      </c>
      <c r="Y1476">
        <v>1477</v>
      </c>
      <c r="Z1476">
        <v>35.505000000000003</v>
      </c>
      <c r="AB1476" s="2">
        <f t="shared" si="391"/>
        <v>32.808398950148018</v>
      </c>
      <c r="AC1476" s="4">
        <f t="shared" si="392"/>
        <v>28.04</v>
      </c>
      <c r="AD1476" s="4">
        <f t="shared" si="383"/>
        <v>34.53</v>
      </c>
      <c r="AG1476">
        <v>1477.1</v>
      </c>
      <c r="AH1476">
        <v>38.960999999999999</v>
      </c>
      <c r="AJ1476" s="2">
        <f t="shared" si="389"/>
        <v>55.774278215209669</v>
      </c>
      <c r="AK1476" s="4">
        <f t="shared" si="390"/>
        <v>45.34</v>
      </c>
      <c r="AL1476" s="4">
        <f t="shared" si="384"/>
        <v>38.75</v>
      </c>
      <c r="AO1476">
        <v>1477</v>
      </c>
      <c r="AP1476">
        <v>37.545000000000002</v>
      </c>
      <c r="AR1476" s="2">
        <f t="shared" si="385"/>
        <v>26.246719160113752</v>
      </c>
      <c r="AS1476" s="4">
        <f t="shared" si="386"/>
        <v>31.02</v>
      </c>
      <c r="AT1476" s="4">
        <f t="shared" si="387"/>
        <v>37.03</v>
      </c>
    </row>
    <row r="1477" spans="17:46" x14ac:dyDescent="0.2">
      <c r="Q1477">
        <v>1478</v>
      </c>
      <c r="R1477">
        <v>36.615000000000002</v>
      </c>
      <c r="T1477" s="2">
        <f t="shared" si="381"/>
        <v>29.52755905511923</v>
      </c>
      <c r="U1477" s="4">
        <v>0</v>
      </c>
      <c r="V1477" s="4">
        <v>0</v>
      </c>
      <c r="Y1477">
        <v>1478</v>
      </c>
      <c r="Z1477">
        <v>35.512</v>
      </c>
      <c r="AB1477" s="2">
        <f t="shared" si="391"/>
        <v>22.965879265084965</v>
      </c>
      <c r="AC1477" s="4">
        <f t="shared" si="392"/>
        <v>33.11</v>
      </c>
      <c r="AD1477" s="4">
        <f t="shared" si="383"/>
        <v>34.369999999999997</v>
      </c>
      <c r="AG1477">
        <v>1478.1</v>
      </c>
      <c r="AH1477">
        <v>38.975999999999999</v>
      </c>
      <c r="AJ1477" s="2">
        <f t="shared" si="389"/>
        <v>49.212598425198721</v>
      </c>
      <c r="AK1477" s="4">
        <f t="shared" si="390"/>
        <v>44.74</v>
      </c>
      <c r="AL1477" s="4">
        <f t="shared" si="384"/>
        <v>38.9</v>
      </c>
      <c r="AO1477">
        <v>1478</v>
      </c>
      <c r="AP1477">
        <v>37.552999999999997</v>
      </c>
      <c r="AR1477" s="2">
        <f t="shared" si="385"/>
        <v>26.246719160090443</v>
      </c>
      <c r="AS1477" s="4">
        <f t="shared" si="386"/>
        <v>30.42</v>
      </c>
      <c r="AT1477" s="4">
        <f t="shared" si="387"/>
        <v>35</v>
      </c>
    </row>
    <row r="1478" spans="17:46" x14ac:dyDescent="0.2">
      <c r="Y1478">
        <v>1479</v>
      </c>
      <c r="Z1478">
        <v>35.521000000000001</v>
      </c>
      <c r="AB1478" s="2">
        <f t="shared" si="391"/>
        <v>29.52755905511923</v>
      </c>
      <c r="AC1478" s="4">
        <f t="shared" si="392"/>
        <v>36.979999999999997</v>
      </c>
      <c r="AD1478" s="4">
        <f t="shared" si="383"/>
        <v>35.15</v>
      </c>
      <c r="AG1478">
        <v>1479.1</v>
      </c>
      <c r="AH1478">
        <v>38.991</v>
      </c>
      <c r="AJ1478" s="2">
        <f t="shared" si="389"/>
        <v>49.212598425198721</v>
      </c>
      <c r="AK1478" s="4">
        <f t="shared" si="390"/>
        <v>45.34</v>
      </c>
      <c r="AL1478" s="4">
        <f t="shared" si="384"/>
        <v>39.06</v>
      </c>
      <c r="AO1478">
        <v>1479</v>
      </c>
      <c r="AP1478">
        <v>37.564999999999998</v>
      </c>
      <c r="AR1478" s="2">
        <f t="shared" si="385"/>
        <v>39.370078740158974</v>
      </c>
      <c r="AS1478" s="4">
        <f t="shared" si="386"/>
        <v>30.72</v>
      </c>
      <c r="AT1478" s="4">
        <f t="shared" si="387"/>
        <v>33.28</v>
      </c>
    </row>
    <row r="1479" spans="17:46" x14ac:dyDescent="0.2">
      <c r="Y1479">
        <v>1480</v>
      </c>
      <c r="Z1479">
        <v>35.524999999999999</v>
      </c>
      <c r="AB1479" s="2">
        <f t="shared" si="391"/>
        <v>13.123359580045221</v>
      </c>
      <c r="AC1479" s="4">
        <f t="shared" si="392"/>
        <v>39.97</v>
      </c>
      <c r="AD1479" s="4">
        <f t="shared" si="383"/>
        <v>35.78</v>
      </c>
      <c r="AG1479">
        <v>1480.1</v>
      </c>
      <c r="AH1479">
        <v>39.003999999999998</v>
      </c>
      <c r="AJ1479" s="2">
        <f t="shared" si="389"/>
        <v>42.650918635164452</v>
      </c>
      <c r="AK1479" s="4">
        <f t="shared" si="390"/>
        <v>43.55</v>
      </c>
      <c r="AL1479" s="4">
        <f t="shared" si="384"/>
        <v>40.46</v>
      </c>
      <c r="AO1479">
        <v>1480</v>
      </c>
      <c r="AP1479">
        <v>37.572000000000003</v>
      </c>
      <c r="AR1479" s="2">
        <f t="shared" si="385"/>
        <v>22.965879265108278</v>
      </c>
      <c r="AS1479" s="4">
        <f t="shared" si="386"/>
        <v>31.91</v>
      </c>
      <c r="AT1479" s="4">
        <f t="shared" si="387"/>
        <v>32.5</v>
      </c>
    </row>
    <row r="1480" spans="17:46" x14ac:dyDescent="0.2">
      <c r="Y1480">
        <v>1481</v>
      </c>
      <c r="Z1480">
        <v>35.533999999999999</v>
      </c>
      <c r="AB1480" s="2">
        <f t="shared" si="391"/>
        <v>29.52755905511923</v>
      </c>
      <c r="AC1480" s="4">
        <f t="shared" si="392"/>
        <v>40.56</v>
      </c>
      <c r="AD1480" s="4">
        <f t="shared" si="383"/>
        <v>36.4</v>
      </c>
      <c r="AG1480">
        <v>1481.1</v>
      </c>
      <c r="AH1480">
        <v>39.014000000000003</v>
      </c>
      <c r="AJ1480" s="2">
        <f t="shared" si="389"/>
        <v>32.808398950148018</v>
      </c>
      <c r="AK1480" s="4">
        <f t="shared" si="390"/>
        <v>42.95</v>
      </c>
      <c r="AL1480" s="4">
        <f t="shared" si="384"/>
        <v>40.93</v>
      </c>
      <c r="AO1480">
        <v>1481</v>
      </c>
      <c r="AP1480">
        <v>37.582999999999998</v>
      </c>
      <c r="AR1480" s="2">
        <f t="shared" si="385"/>
        <v>36.089238845130183</v>
      </c>
      <c r="AS1480" s="4">
        <f t="shared" si="386"/>
        <v>32.21</v>
      </c>
      <c r="AT1480" s="4">
        <f t="shared" si="387"/>
        <v>31.4</v>
      </c>
    </row>
    <row r="1481" spans="17:46" x14ac:dyDescent="0.2">
      <c r="Y1481">
        <v>1482</v>
      </c>
      <c r="Z1481">
        <v>35.551000000000002</v>
      </c>
      <c r="AB1481" s="2">
        <f t="shared" si="391"/>
        <v>55.774278215232982</v>
      </c>
      <c r="AC1481" s="4">
        <f t="shared" si="392"/>
        <v>41.16</v>
      </c>
      <c r="AD1481" s="4">
        <f t="shared" si="383"/>
        <v>36.25</v>
      </c>
      <c r="AG1481">
        <v>1482.1</v>
      </c>
      <c r="AH1481">
        <v>39.026000000000003</v>
      </c>
      <c r="AJ1481" s="2">
        <f t="shared" si="389"/>
        <v>39.370078740158974</v>
      </c>
      <c r="AK1481" s="4">
        <f t="shared" si="390"/>
        <v>37.880000000000003</v>
      </c>
      <c r="AL1481" s="4">
        <f t="shared" si="384"/>
        <v>41.24</v>
      </c>
      <c r="AO1481">
        <v>1482</v>
      </c>
      <c r="AP1481">
        <v>37.593000000000004</v>
      </c>
      <c r="AR1481" s="2">
        <f t="shared" si="385"/>
        <v>32.808398950148018</v>
      </c>
      <c r="AS1481" s="4">
        <f t="shared" si="386"/>
        <v>32.21</v>
      </c>
      <c r="AT1481" s="4">
        <f t="shared" si="387"/>
        <v>31.4</v>
      </c>
    </row>
    <row r="1482" spans="17:46" x14ac:dyDescent="0.2">
      <c r="Y1482">
        <v>1483</v>
      </c>
      <c r="Z1482">
        <v>35.576000000000001</v>
      </c>
      <c r="AB1482" s="2">
        <f t="shared" si="391"/>
        <v>82.020997375323432</v>
      </c>
      <c r="AC1482" s="4">
        <f t="shared" si="392"/>
        <v>41.16</v>
      </c>
      <c r="AD1482" s="4">
        <f t="shared" si="383"/>
        <v>35.78</v>
      </c>
      <c r="AG1482">
        <v>1483.1</v>
      </c>
      <c r="AH1482">
        <v>39.034999999999997</v>
      </c>
      <c r="AJ1482" s="2">
        <f t="shared" si="389"/>
        <v>29.527559055095921</v>
      </c>
      <c r="AK1482" s="4">
        <f t="shared" si="390"/>
        <v>36.090000000000003</v>
      </c>
      <c r="AL1482" s="4">
        <f t="shared" si="384"/>
        <v>39.840000000000003</v>
      </c>
      <c r="AO1482">
        <v>1483</v>
      </c>
      <c r="AP1482">
        <v>37.600999999999999</v>
      </c>
      <c r="AR1482" s="2">
        <f t="shared" si="385"/>
        <v>26.246719160090443</v>
      </c>
      <c r="AS1482" s="4">
        <f t="shared" si="386"/>
        <v>32.21</v>
      </c>
      <c r="AT1482" s="4">
        <f t="shared" si="387"/>
        <v>32.03</v>
      </c>
    </row>
    <row r="1483" spans="17:46" x14ac:dyDescent="0.2">
      <c r="Y1483">
        <v>1484</v>
      </c>
      <c r="Z1483">
        <v>35.594000000000001</v>
      </c>
      <c r="AB1483" s="2">
        <f t="shared" si="391"/>
        <v>59.05511811023846</v>
      </c>
      <c r="AC1483" s="4">
        <f t="shared" si="392"/>
        <v>42.35</v>
      </c>
      <c r="AD1483" s="4">
        <f t="shared" si="383"/>
        <v>36.4</v>
      </c>
      <c r="AG1483">
        <v>1484.1</v>
      </c>
      <c r="AH1483">
        <v>39.046999999999997</v>
      </c>
      <c r="AJ1483" s="2">
        <f t="shared" si="389"/>
        <v>39.370078740158974</v>
      </c>
      <c r="AK1483" s="4">
        <f t="shared" si="390"/>
        <v>33.4</v>
      </c>
      <c r="AL1483" s="4">
        <f t="shared" si="384"/>
        <v>38.590000000000003</v>
      </c>
      <c r="AO1483">
        <v>1484</v>
      </c>
      <c r="AP1483">
        <v>37.612000000000002</v>
      </c>
      <c r="AR1483" s="2">
        <f t="shared" si="385"/>
        <v>36.089238845153496</v>
      </c>
      <c r="AS1483" s="4">
        <f t="shared" si="386"/>
        <v>32.51</v>
      </c>
      <c r="AT1483" s="4">
        <f t="shared" si="387"/>
        <v>32.03</v>
      </c>
    </row>
    <row r="1484" spans="17:46" x14ac:dyDescent="0.2">
      <c r="Y1484">
        <v>1485</v>
      </c>
      <c r="Z1484">
        <v>35.612000000000002</v>
      </c>
      <c r="AB1484" s="2">
        <f t="shared" si="391"/>
        <v>59.05511811023846</v>
      </c>
      <c r="AC1484" s="4">
        <f t="shared" si="392"/>
        <v>44.14</v>
      </c>
      <c r="AD1484" s="4">
        <f t="shared" si="383"/>
        <v>35.78</v>
      </c>
      <c r="AG1484">
        <v>1485.1</v>
      </c>
      <c r="AH1484">
        <v>39.054000000000002</v>
      </c>
      <c r="AJ1484" s="2">
        <f t="shared" si="389"/>
        <v>22.965879265108278</v>
      </c>
      <c r="AK1484" s="4">
        <f t="shared" si="390"/>
        <v>34</v>
      </c>
      <c r="AL1484" s="4">
        <f t="shared" si="384"/>
        <v>36.869999999999997</v>
      </c>
      <c r="AO1484">
        <v>1485</v>
      </c>
      <c r="AP1484">
        <v>37.627000000000002</v>
      </c>
      <c r="AR1484" s="2">
        <f t="shared" si="385"/>
        <v>49.212598425198721</v>
      </c>
      <c r="AS1484" s="4">
        <f t="shared" si="386"/>
        <v>32.21</v>
      </c>
      <c r="AT1484" s="4">
        <f t="shared" si="387"/>
        <v>31.87</v>
      </c>
    </row>
    <row r="1485" spans="17:46" x14ac:dyDescent="0.2">
      <c r="Y1485">
        <v>1486</v>
      </c>
      <c r="Z1485">
        <v>35.622999999999998</v>
      </c>
      <c r="AB1485" s="2">
        <f t="shared" si="391"/>
        <v>36.089238845130183</v>
      </c>
      <c r="AC1485" s="4">
        <f t="shared" si="392"/>
        <v>46.23</v>
      </c>
      <c r="AD1485" s="4">
        <f t="shared" si="383"/>
        <v>35.31</v>
      </c>
      <c r="AG1485">
        <v>1486.1</v>
      </c>
      <c r="AH1485">
        <v>39.064999999999998</v>
      </c>
      <c r="AJ1485" s="2">
        <f t="shared" si="389"/>
        <v>36.089238845130183</v>
      </c>
      <c r="AK1485" s="4">
        <f t="shared" si="390"/>
        <v>35.79</v>
      </c>
      <c r="AL1485" s="4">
        <f t="shared" si="384"/>
        <v>35</v>
      </c>
      <c r="AO1485">
        <v>1486</v>
      </c>
      <c r="AP1485">
        <v>37.634999999999998</v>
      </c>
      <c r="AR1485" s="2">
        <f t="shared" si="385"/>
        <v>26.246719160090443</v>
      </c>
      <c r="AS1485" s="4">
        <f t="shared" si="386"/>
        <v>31.91</v>
      </c>
      <c r="AT1485" s="4">
        <f t="shared" si="387"/>
        <v>31.87</v>
      </c>
    </row>
    <row r="1486" spans="17:46" x14ac:dyDescent="0.2">
      <c r="Y1486">
        <v>1487</v>
      </c>
      <c r="Z1486">
        <v>35.633000000000003</v>
      </c>
      <c r="AB1486" s="2">
        <f t="shared" si="391"/>
        <v>32.808398950148018</v>
      </c>
      <c r="AC1486" s="4">
        <f t="shared" si="392"/>
        <v>46.23</v>
      </c>
      <c r="AD1486" s="4">
        <f t="shared" si="383"/>
        <v>34.840000000000003</v>
      </c>
      <c r="AG1486">
        <v>1487.1</v>
      </c>
      <c r="AH1486">
        <v>39.070999999999998</v>
      </c>
      <c r="AJ1486" s="2">
        <f t="shared" si="389"/>
        <v>19.685039370079487</v>
      </c>
      <c r="AK1486" s="4">
        <f t="shared" si="390"/>
        <v>36.979999999999997</v>
      </c>
      <c r="AL1486" s="4">
        <f t="shared" si="384"/>
        <v>31.4</v>
      </c>
      <c r="AO1486">
        <v>1487</v>
      </c>
      <c r="AP1486">
        <v>37.645000000000003</v>
      </c>
      <c r="AR1486" s="2">
        <f t="shared" si="385"/>
        <v>32.808398950148018</v>
      </c>
      <c r="AS1486" s="4">
        <f t="shared" si="386"/>
        <v>31.91</v>
      </c>
      <c r="AT1486" s="4">
        <f t="shared" si="387"/>
        <v>32.03</v>
      </c>
    </row>
    <row r="1487" spans="17:46" x14ac:dyDescent="0.2">
      <c r="Y1487">
        <v>1488</v>
      </c>
      <c r="Z1487">
        <v>35.643000000000001</v>
      </c>
      <c r="AB1487" s="2">
        <f t="shared" si="391"/>
        <v>32.808398950124712</v>
      </c>
      <c r="AC1487" s="4">
        <f t="shared" si="392"/>
        <v>42.65</v>
      </c>
      <c r="AD1487" s="4">
        <f t="shared" si="383"/>
        <v>34.53</v>
      </c>
      <c r="AG1487">
        <v>1488.1</v>
      </c>
      <c r="AH1487">
        <v>39.082000000000001</v>
      </c>
      <c r="AJ1487" s="2">
        <f t="shared" si="389"/>
        <v>36.089238845153496</v>
      </c>
      <c r="AK1487" s="4">
        <f t="shared" si="390"/>
        <v>34</v>
      </c>
      <c r="AL1487" s="4">
        <v>0</v>
      </c>
      <c r="AO1487">
        <v>1488</v>
      </c>
      <c r="AP1487">
        <v>37.652999999999999</v>
      </c>
      <c r="AR1487" s="2">
        <f t="shared" si="385"/>
        <v>26.246719160090443</v>
      </c>
      <c r="AS1487" s="4">
        <f t="shared" si="386"/>
        <v>33.11</v>
      </c>
      <c r="AT1487" s="4">
        <f t="shared" si="387"/>
        <v>32.5</v>
      </c>
    </row>
    <row r="1488" spans="17:46" x14ac:dyDescent="0.2">
      <c r="Y1488">
        <v>1489</v>
      </c>
      <c r="Z1488">
        <v>35.654000000000003</v>
      </c>
      <c r="AB1488" s="2">
        <f t="shared" si="391"/>
        <v>36.089238845153496</v>
      </c>
      <c r="AC1488" s="4">
        <f t="shared" si="392"/>
        <v>37.880000000000003</v>
      </c>
      <c r="AD1488" s="4">
        <f t="shared" ref="AD1488:AD1498" si="393">ROUND(AVERAGE(AB1478:AB1498),2)</f>
        <v>34.53</v>
      </c>
      <c r="AG1488">
        <v>1489.1</v>
      </c>
      <c r="AH1488">
        <v>39.088000000000001</v>
      </c>
      <c r="AJ1488" s="2">
        <f t="shared" si="389"/>
        <v>19.685039370079487</v>
      </c>
      <c r="AK1488" s="4">
        <f t="shared" si="390"/>
        <v>31.91</v>
      </c>
      <c r="AL1488" s="4">
        <v>0</v>
      </c>
      <c r="AO1488">
        <v>1489</v>
      </c>
      <c r="AP1488">
        <v>37.661999999999999</v>
      </c>
      <c r="AR1488" s="2">
        <f t="shared" ref="AR1488:AR1533" si="394">(AP1488-AP1487)/$D$2</f>
        <v>29.52755905511923</v>
      </c>
      <c r="AS1488" s="4">
        <f t="shared" ref="AS1488:AS1528" si="395">ROUND(AVERAGE(AR1483:AR1493),2)</f>
        <v>33.700000000000003</v>
      </c>
      <c r="AT1488" s="4">
        <f t="shared" ref="AT1488:AT1523" si="396">ROUND(AVERAGE(AR1478:AR1498),2)</f>
        <v>33.75</v>
      </c>
    </row>
    <row r="1489" spans="25:46" x14ac:dyDescent="0.2">
      <c r="Y1489">
        <v>1490</v>
      </c>
      <c r="Z1489">
        <v>35.668999999999997</v>
      </c>
      <c r="AB1489" s="2">
        <f t="shared" si="391"/>
        <v>49.212598425175408</v>
      </c>
      <c r="AC1489" s="4">
        <f t="shared" si="392"/>
        <v>33.700000000000003</v>
      </c>
      <c r="AD1489" s="4">
        <f t="shared" si="393"/>
        <v>34.21</v>
      </c>
      <c r="AG1489">
        <v>1490.1</v>
      </c>
      <c r="AH1489">
        <v>39.104999999999997</v>
      </c>
      <c r="AJ1489" s="2">
        <f t="shared" si="389"/>
        <v>55.774278215209669</v>
      </c>
      <c r="AK1489" s="4">
        <f t="shared" si="390"/>
        <v>28.93</v>
      </c>
      <c r="AL1489" s="4">
        <v>0</v>
      </c>
      <c r="AO1489">
        <v>1490</v>
      </c>
      <c r="AP1489">
        <v>37.673000000000002</v>
      </c>
      <c r="AR1489" s="2">
        <f t="shared" si="394"/>
        <v>36.089238845153496</v>
      </c>
      <c r="AS1489" s="4">
        <f t="shared" si="395"/>
        <v>33.4</v>
      </c>
      <c r="AT1489" s="4">
        <f t="shared" si="396"/>
        <v>32.96</v>
      </c>
    </row>
    <row r="1490" spans="25:46" x14ac:dyDescent="0.2">
      <c r="Y1490">
        <v>1491</v>
      </c>
      <c r="Z1490">
        <v>35.68</v>
      </c>
      <c r="AB1490" s="2">
        <f t="shared" si="391"/>
        <v>36.089238845153496</v>
      </c>
      <c r="AC1490" s="4">
        <f t="shared" si="392"/>
        <v>30.12</v>
      </c>
      <c r="AD1490" s="4">
        <f t="shared" si="393"/>
        <v>34.21</v>
      </c>
      <c r="AG1490">
        <v>1491.1</v>
      </c>
      <c r="AH1490">
        <v>39.124000000000002</v>
      </c>
      <c r="AJ1490" s="2">
        <f t="shared" si="389"/>
        <v>62.335958005267251</v>
      </c>
      <c r="AK1490" s="4">
        <f t="shared" si="390"/>
        <v>27.14</v>
      </c>
      <c r="AL1490" s="4">
        <v>0</v>
      </c>
      <c r="AO1490">
        <v>1491</v>
      </c>
      <c r="AP1490">
        <v>37.679000000000002</v>
      </c>
      <c r="AR1490" s="2">
        <f t="shared" si="394"/>
        <v>19.685039370079487</v>
      </c>
      <c r="AS1490" s="4">
        <f t="shared" si="395"/>
        <v>31.02</v>
      </c>
      <c r="AT1490" s="4">
        <f t="shared" si="396"/>
        <v>33.119999999999997</v>
      </c>
    </row>
    <row r="1491" spans="25:46" x14ac:dyDescent="0.2">
      <c r="Y1491">
        <v>1492</v>
      </c>
      <c r="Z1491">
        <v>35.689</v>
      </c>
      <c r="AB1491" s="2">
        <f t="shared" si="391"/>
        <v>29.52755905511923</v>
      </c>
      <c r="AC1491" s="4">
        <f t="shared" si="392"/>
        <v>28.33</v>
      </c>
      <c r="AD1491" s="4">
        <f t="shared" si="393"/>
        <v>34.06</v>
      </c>
      <c r="AG1491">
        <v>1492.1</v>
      </c>
      <c r="AH1491">
        <v>39.137999999999998</v>
      </c>
      <c r="AJ1491" s="2">
        <f t="shared" si="389"/>
        <v>45.93175853016993</v>
      </c>
      <c r="AK1491" s="4">
        <f t="shared" si="390"/>
        <v>23.86</v>
      </c>
      <c r="AL1491" s="4">
        <v>0</v>
      </c>
      <c r="AO1491">
        <v>1492</v>
      </c>
      <c r="AP1491">
        <v>37.69</v>
      </c>
      <c r="AR1491" s="2">
        <f t="shared" si="394"/>
        <v>36.089238845130183</v>
      </c>
      <c r="AS1491" s="4">
        <f t="shared" si="395"/>
        <v>31.91</v>
      </c>
      <c r="AT1491" s="4">
        <f t="shared" si="396"/>
        <v>32.65</v>
      </c>
    </row>
    <row r="1492" spans="25:46" x14ac:dyDescent="0.2">
      <c r="Y1492">
        <v>1493</v>
      </c>
      <c r="Z1492">
        <v>35.694000000000003</v>
      </c>
      <c r="AB1492" s="2">
        <f t="shared" si="391"/>
        <v>16.404199475074009</v>
      </c>
      <c r="AC1492" s="4">
        <f t="shared" si="392"/>
        <v>27.74</v>
      </c>
      <c r="AD1492" s="4">
        <f t="shared" si="393"/>
        <v>32.5</v>
      </c>
      <c r="AG1492">
        <v>1493.1</v>
      </c>
      <c r="AH1492">
        <v>39.14</v>
      </c>
      <c r="AJ1492" s="2">
        <f t="shared" si="389"/>
        <v>6.5616797900342663</v>
      </c>
      <c r="AK1492" s="4">
        <v>0</v>
      </c>
      <c r="AL1492" s="4">
        <v>0</v>
      </c>
      <c r="AO1492">
        <v>1493</v>
      </c>
      <c r="AP1492">
        <v>37.704000000000001</v>
      </c>
      <c r="AR1492" s="2">
        <f t="shared" si="394"/>
        <v>45.931758530193243</v>
      </c>
      <c r="AS1492" s="4">
        <f t="shared" si="395"/>
        <v>32.21</v>
      </c>
      <c r="AT1492" s="4">
        <f t="shared" si="396"/>
        <v>34.06</v>
      </c>
    </row>
    <row r="1493" spans="25:46" x14ac:dyDescent="0.2">
      <c r="Y1493">
        <v>1494</v>
      </c>
      <c r="Z1493">
        <v>35.703000000000003</v>
      </c>
      <c r="AB1493" s="2">
        <f t="shared" si="391"/>
        <v>29.52755905511923</v>
      </c>
      <c r="AC1493" s="4">
        <f t="shared" si="392"/>
        <v>26.84</v>
      </c>
      <c r="AD1493" s="4">
        <f t="shared" si="393"/>
        <v>30.62</v>
      </c>
      <c r="AG1493">
        <v>1494.1</v>
      </c>
      <c r="AH1493">
        <v>39.142000000000003</v>
      </c>
      <c r="AJ1493" s="2">
        <f t="shared" si="389"/>
        <v>6.5616797900342663</v>
      </c>
      <c r="AK1493" s="4">
        <v>0</v>
      </c>
      <c r="AL1493" s="4">
        <v>0</v>
      </c>
      <c r="AO1493">
        <v>1494</v>
      </c>
      <c r="AP1493">
        <v>37.713999999999999</v>
      </c>
      <c r="AR1493" s="2">
        <f t="shared" si="394"/>
        <v>32.808398950124712</v>
      </c>
      <c r="AS1493" s="4">
        <f t="shared" si="395"/>
        <v>34.6</v>
      </c>
      <c r="AT1493" s="4">
        <f t="shared" si="396"/>
        <v>36.25</v>
      </c>
    </row>
    <row r="1494" spans="25:46" x14ac:dyDescent="0.2">
      <c r="Y1494">
        <v>1495</v>
      </c>
      <c r="Z1494">
        <v>35.707000000000001</v>
      </c>
      <c r="AB1494" s="2">
        <f t="shared" si="391"/>
        <v>13.123359580045221</v>
      </c>
      <c r="AC1494" s="4">
        <f t="shared" si="392"/>
        <v>25.65</v>
      </c>
      <c r="AD1494" s="4">
        <f t="shared" si="393"/>
        <v>30.15</v>
      </c>
      <c r="AG1494">
        <v>1495.1</v>
      </c>
      <c r="AH1494">
        <v>39.143999999999998</v>
      </c>
      <c r="AJ1494" s="2">
        <f t="shared" si="389"/>
        <v>6.5616797900109542</v>
      </c>
      <c r="AK1494" s="4">
        <v>0</v>
      </c>
      <c r="AL1494" s="4">
        <v>0</v>
      </c>
      <c r="AO1494">
        <v>1495</v>
      </c>
      <c r="AP1494">
        <v>37.723999999999997</v>
      </c>
      <c r="AR1494" s="2">
        <f t="shared" si="394"/>
        <v>32.808398950124712</v>
      </c>
      <c r="AS1494" s="4">
        <f t="shared" si="395"/>
        <v>34</v>
      </c>
      <c r="AT1494" s="4">
        <f t="shared" si="396"/>
        <v>38.119999999999997</v>
      </c>
    </row>
    <row r="1495" spans="25:46" x14ac:dyDescent="0.2">
      <c r="Y1495">
        <v>1496</v>
      </c>
      <c r="Z1495">
        <v>35.713000000000001</v>
      </c>
      <c r="AB1495" s="2">
        <f t="shared" si="391"/>
        <v>19.685039370079487</v>
      </c>
      <c r="AC1495" s="4">
        <f t="shared" si="392"/>
        <v>22.37</v>
      </c>
      <c r="AD1495" s="4">
        <f t="shared" si="393"/>
        <v>29.22</v>
      </c>
      <c r="AG1495">
        <v>1496.1</v>
      </c>
      <c r="AH1495">
        <v>39.145000000000003</v>
      </c>
      <c r="AJ1495" s="2">
        <f t="shared" si="389"/>
        <v>3.2808398950287891</v>
      </c>
      <c r="AK1495" s="4">
        <v>0</v>
      </c>
      <c r="AL1495" s="4">
        <v>0</v>
      </c>
      <c r="AO1495">
        <v>1496</v>
      </c>
      <c r="AP1495">
        <v>37.731000000000002</v>
      </c>
      <c r="AR1495" s="2">
        <f t="shared" si="394"/>
        <v>22.965879265108278</v>
      </c>
      <c r="AS1495" s="4">
        <f t="shared" si="395"/>
        <v>33.11</v>
      </c>
      <c r="AT1495" s="4">
        <f t="shared" si="396"/>
        <v>38.9</v>
      </c>
    </row>
    <row r="1496" spans="25:46" x14ac:dyDescent="0.2">
      <c r="Y1496">
        <v>1497</v>
      </c>
      <c r="Z1496">
        <v>35.718000000000004</v>
      </c>
      <c r="AB1496" s="2">
        <f t="shared" si="391"/>
        <v>16.404199475074009</v>
      </c>
      <c r="AC1496" s="4">
        <f t="shared" si="392"/>
        <v>21.47</v>
      </c>
      <c r="AD1496" s="4">
        <f t="shared" si="393"/>
        <v>29.06</v>
      </c>
      <c r="AG1496">
        <v>1497.1</v>
      </c>
      <c r="AH1496">
        <v>39.145000000000003</v>
      </c>
      <c r="AJ1496" s="2">
        <f t="shared" si="389"/>
        <v>0</v>
      </c>
      <c r="AK1496" s="4">
        <v>0</v>
      </c>
      <c r="AL1496" s="4">
        <v>0</v>
      </c>
      <c r="AO1496">
        <v>1497</v>
      </c>
      <c r="AP1496">
        <v>37.741999999999997</v>
      </c>
      <c r="AR1496" s="2">
        <f t="shared" si="394"/>
        <v>36.089238845130183</v>
      </c>
      <c r="AS1496" s="4">
        <f t="shared" si="395"/>
        <v>33.700000000000003</v>
      </c>
      <c r="AT1496" s="4">
        <f t="shared" si="396"/>
        <v>41.09</v>
      </c>
    </row>
    <row r="1497" spans="25:46" x14ac:dyDescent="0.2">
      <c r="Y1497">
        <v>1498</v>
      </c>
      <c r="Z1497">
        <v>35.725999999999999</v>
      </c>
      <c r="AB1497" s="2">
        <f t="shared" si="391"/>
        <v>26.246719160090443</v>
      </c>
      <c r="AC1497" s="4">
        <f t="shared" si="392"/>
        <v>20.88</v>
      </c>
      <c r="AD1497" s="4">
        <f t="shared" si="393"/>
        <v>29.06</v>
      </c>
      <c r="AO1497">
        <v>1498</v>
      </c>
      <c r="AP1497">
        <v>37.753</v>
      </c>
      <c r="AR1497" s="2">
        <f t="shared" si="394"/>
        <v>36.089238845153496</v>
      </c>
      <c r="AS1497" s="4">
        <f t="shared" si="395"/>
        <v>36.090000000000003</v>
      </c>
      <c r="AT1497" s="4">
        <f t="shared" si="396"/>
        <v>40.46</v>
      </c>
    </row>
    <row r="1498" spans="25:46" x14ac:dyDescent="0.2">
      <c r="Y1498">
        <v>1499</v>
      </c>
      <c r="Z1498">
        <v>35.732999999999997</v>
      </c>
      <c r="AB1498" s="2">
        <f t="shared" si="391"/>
        <v>22.965879265084965</v>
      </c>
      <c r="AC1498" s="4">
        <f t="shared" si="392"/>
        <v>23.26</v>
      </c>
      <c r="AD1498" s="4">
        <f t="shared" si="393"/>
        <v>30.62</v>
      </c>
      <c r="AO1498">
        <v>1499</v>
      </c>
      <c r="AP1498">
        <v>37.768999999999998</v>
      </c>
      <c r="AR1498" s="2">
        <f t="shared" si="394"/>
        <v>52.493438320204199</v>
      </c>
      <c r="AS1498" s="4">
        <f t="shared" si="395"/>
        <v>38.479999999999997</v>
      </c>
      <c r="AT1498" s="4">
        <f t="shared" si="396"/>
        <v>39.840000000000003</v>
      </c>
    </row>
    <row r="1499" spans="25:46" x14ac:dyDescent="0.2">
      <c r="Y1499">
        <v>1500</v>
      </c>
      <c r="Z1499">
        <v>35.74</v>
      </c>
      <c r="AB1499" s="2">
        <f t="shared" si="391"/>
        <v>22.965879265108278</v>
      </c>
      <c r="AC1499" s="4">
        <f t="shared" si="392"/>
        <v>25.05</v>
      </c>
      <c r="AD1499" s="4">
        <v>0</v>
      </c>
      <c r="AO1499">
        <v>1500</v>
      </c>
      <c r="AP1499">
        <v>37.776000000000003</v>
      </c>
      <c r="AR1499" s="2">
        <f t="shared" si="394"/>
        <v>22.965879265108278</v>
      </c>
      <c r="AS1499" s="4">
        <f t="shared" si="395"/>
        <v>42.35</v>
      </c>
      <c r="AT1499" s="4">
        <f t="shared" si="396"/>
        <v>39.840000000000003</v>
      </c>
    </row>
    <row r="1500" spans="25:46" x14ac:dyDescent="0.2">
      <c r="Y1500">
        <v>1501</v>
      </c>
      <c r="Z1500">
        <v>35.744</v>
      </c>
      <c r="AB1500" s="2">
        <f t="shared" si="391"/>
        <v>13.123359580045221</v>
      </c>
      <c r="AC1500" s="4">
        <f t="shared" si="392"/>
        <v>27.44</v>
      </c>
      <c r="AD1500" s="4">
        <v>0</v>
      </c>
      <c r="AO1500">
        <v>1501</v>
      </c>
      <c r="AP1500">
        <v>37.783999999999999</v>
      </c>
      <c r="AR1500" s="2">
        <f t="shared" si="394"/>
        <v>26.246719160090443</v>
      </c>
      <c r="AS1500" s="4">
        <f t="shared" si="395"/>
        <v>45.34</v>
      </c>
      <c r="AT1500" s="4">
        <f t="shared" si="396"/>
        <v>39.840000000000003</v>
      </c>
    </row>
    <row r="1501" spans="25:46" x14ac:dyDescent="0.2">
      <c r="Y1501">
        <v>1502</v>
      </c>
      <c r="Z1501">
        <v>35.752000000000002</v>
      </c>
      <c r="AB1501" s="2">
        <f t="shared" si="391"/>
        <v>26.246719160113752</v>
      </c>
      <c r="AC1501" s="4">
        <f t="shared" si="392"/>
        <v>28.63</v>
      </c>
      <c r="AD1501" s="4">
        <v>0</v>
      </c>
      <c r="AO1501">
        <v>1502</v>
      </c>
      <c r="AP1501">
        <v>37.792000000000002</v>
      </c>
      <c r="AR1501" s="2">
        <f t="shared" si="394"/>
        <v>26.246719160113752</v>
      </c>
      <c r="AS1501" s="4">
        <f t="shared" si="395"/>
        <v>49.81</v>
      </c>
      <c r="AT1501" s="4">
        <f t="shared" si="396"/>
        <v>41.24</v>
      </c>
    </row>
    <row r="1502" spans="25:46" x14ac:dyDescent="0.2">
      <c r="Y1502">
        <v>1503</v>
      </c>
      <c r="Z1502">
        <v>35.759</v>
      </c>
      <c r="AB1502" s="2">
        <f t="shared" si="391"/>
        <v>22.965879265084965</v>
      </c>
      <c r="AC1502" s="4">
        <f t="shared" si="392"/>
        <v>30.12</v>
      </c>
      <c r="AD1502" s="4">
        <v>0</v>
      </c>
      <c r="AO1502">
        <v>1503</v>
      </c>
      <c r="AP1502">
        <v>37.811</v>
      </c>
      <c r="AR1502" s="2">
        <f t="shared" si="394"/>
        <v>62.335958005243938</v>
      </c>
      <c r="AS1502" s="4">
        <f t="shared" si="395"/>
        <v>48.32</v>
      </c>
      <c r="AT1502" s="4">
        <f t="shared" si="396"/>
        <v>42.49</v>
      </c>
    </row>
    <row r="1503" spans="25:46" x14ac:dyDescent="0.2">
      <c r="Y1503">
        <v>1504</v>
      </c>
      <c r="Z1503">
        <v>35.771999999999998</v>
      </c>
      <c r="AB1503" s="2">
        <f t="shared" si="391"/>
        <v>42.650918635164452</v>
      </c>
      <c r="AC1503" s="4">
        <f t="shared" si="392"/>
        <v>33.700000000000003</v>
      </c>
      <c r="AD1503" s="4">
        <v>0</v>
      </c>
      <c r="AO1503">
        <v>1504</v>
      </c>
      <c r="AP1503">
        <v>37.832999999999998</v>
      </c>
      <c r="AR1503" s="2">
        <f t="shared" si="394"/>
        <v>72.178477690283685</v>
      </c>
      <c r="AS1503" s="4">
        <f t="shared" si="395"/>
        <v>46.23</v>
      </c>
      <c r="AT1503" s="4">
        <f t="shared" si="396"/>
        <v>43.28</v>
      </c>
    </row>
    <row r="1504" spans="25:46" x14ac:dyDescent="0.2">
      <c r="Y1504">
        <v>1505</v>
      </c>
      <c r="Z1504">
        <v>35.786999999999999</v>
      </c>
      <c r="AB1504" s="2">
        <f t="shared" si="391"/>
        <v>49.212598425198721</v>
      </c>
      <c r="AC1504" s="4">
        <v>0</v>
      </c>
      <c r="AD1504" s="4">
        <v>0</v>
      </c>
      <c r="AO1504">
        <v>1505</v>
      </c>
      <c r="AP1504">
        <v>37.856000000000002</v>
      </c>
      <c r="AR1504" s="2">
        <f t="shared" si="394"/>
        <v>75.459317585312476</v>
      </c>
      <c r="AS1504" s="4">
        <f t="shared" si="395"/>
        <v>44.14</v>
      </c>
      <c r="AT1504" s="4">
        <f t="shared" si="396"/>
        <v>43.74</v>
      </c>
    </row>
    <row r="1505" spans="25:46" x14ac:dyDescent="0.2">
      <c r="Y1505">
        <v>1506</v>
      </c>
      <c r="Z1505">
        <v>35.798999999999999</v>
      </c>
      <c r="AB1505" s="2">
        <f t="shared" si="391"/>
        <v>39.370078740158974</v>
      </c>
      <c r="AC1505" s="4">
        <v>0</v>
      </c>
      <c r="AD1505" s="4">
        <v>0</v>
      </c>
      <c r="AO1505">
        <v>1506</v>
      </c>
      <c r="AP1505">
        <v>37.875999999999998</v>
      </c>
      <c r="AR1505" s="2">
        <f t="shared" si="394"/>
        <v>65.616797900249423</v>
      </c>
      <c r="AS1505" s="4">
        <f t="shared" si="395"/>
        <v>45.34</v>
      </c>
      <c r="AT1505" s="4">
        <f t="shared" si="396"/>
        <v>44.37</v>
      </c>
    </row>
    <row r="1506" spans="25:46" x14ac:dyDescent="0.2">
      <c r="Y1506">
        <v>1507</v>
      </c>
      <c r="Z1506">
        <v>35.808999999999997</v>
      </c>
      <c r="AB1506" s="2">
        <f t="shared" si="391"/>
        <v>32.808398950124712</v>
      </c>
      <c r="AC1506" s="4">
        <v>0</v>
      </c>
      <c r="AD1506" s="4">
        <v>0</v>
      </c>
      <c r="AO1506">
        <v>1507</v>
      </c>
      <c r="AP1506">
        <v>37.898000000000003</v>
      </c>
      <c r="AR1506" s="2">
        <f t="shared" si="394"/>
        <v>72.178477690306991</v>
      </c>
      <c r="AS1506" s="4">
        <f t="shared" si="395"/>
        <v>47.42</v>
      </c>
      <c r="AT1506" s="4">
        <f t="shared" si="396"/>
        <v>44.99</v>
      </c>
    </row>
    <row r="1507" spans="25:46" x14ac:dyDescent="0.2">
      <c r="Y1507">
        <v>1508</v>
      </c>
      <c r="Z1507">
        <v>35.819000000000003</v>
      </c>
      <c r="AB1507" s="2">
        <f t="shared" si="391"/>
        <v>32.808398950148018</v>
      </c>
      <c r="AC1507" s="4">
        <v>0</v>
      </c>
      <c r="AD1507" s="4">
        <v>0</v>
      </c>
      <c r="AO1507">
        <v>1508</v>
      </c>
      <c r="AP1507">
        <v>37.904000000000003</v>
      </c>
      <c r="AR1507" s="2">
        <f t="shared" si="394"/>
        <v>19.685039370079487</v>
      </c>
      <c r="AS1507" s="4">
        <f t="shared" si="395"/>
        <v>50.7</v>
      </c>
      <c r="AT1507" s="4">
        <f t="shared" si="396"/>
        <v>45.31</v>
      </c>
    </row>
    <row r="1508" spans="25:46" x14ac:dyDescent="0.2">
      <c r="Y1508">
        <v>1509</v>
      </c>
      <c r="Z1508">
        <v>35.838999999999999</v>
      </c>
      <c r="AB1508" s="2">
        <f t="shared" si="391"/>
        <v>65.616797900249423</v>
      </c>
      <c r="AC1508" s="4">
        <v>0</v>
      </c>
      <c r="AD1508" s="4">
        <v>0</v>
      </c>
      <c r="AO1508">
        <v>1509</v>
      </c>
      <c r="AP1508">
        <v>37.908000000000001</v>
      </c>
      <c r="AR1508" s="2">
        <f t="shared" si="394"/>
        <v>13.123359580045221</v>
      </c>
      <c r="AS1508" s="4">
        <f t="shared" si="395"/>
        <v>50.7</v>
      </c>
      <c r="AT1508" s="4">
        <f t="shared" si="396"/>
        <v>45.62</v>
      </c>
    </row>
    <row r="1509" spans="25:46" x14ac:dyDescent="0.2">
      <c r="AO1509">
        <v>1510</v>
      </c>
      <c r="AP1509">
        <v>37.917000000000002</v>
      </c>
      <c r="AR1509" s="2">
        <f t="shared" si="394"/>
        <v>29.52755905511923</v>
      </c>
      <c r="AS1509" s="4">
        <f t="shared" si="395"/>
        <v>48.02</v>
      </c>
      <c r="AT1509" s="4">
        <f t="shared" si="396"/>
        <v>44.53</v>
      </c>
    </row>
    <row r="1510" spans="25:46" x14ac:dyDescent="0.2">
      <c r="AO1510">
        <v>1511</v>
      </c>
      <c r="AP1510">
        <v>37.927999999999997</v>
      </c>
      <c r="AR1510" s="2">
        <f t="shared" si="394"/>
        <v>36.089238845130183</v>
      </c>
      <c r="AS1510" s="4">
        <f t="shared" si="395"/>
        <v>45.34</v>
      </c>
      <c r="AT1510" s="4">
        <f t="shared" si="396"/>
        <v>45.46</v>
      </c>
    </row>
    <row r="1511" spans="25:46" x14ac:dyDescent="0.2">
      <c r="AO1511">
        <v>1512</v>
      </c>
      <c r="AP1511">
        <v>37.942999999999998</v>
      </c>
      <c r="AR1511" s="2">
        <f t="shared" si="394"/>
        <v>49.212598425198721</v>
      </c>
      <c r="AS1511" s="4">
        <f t="shared" si="395"/>
        <v>42.65</v>
      </c>
      <c r="AT1511" s="4">
        <f t="shared" si="396"/>
        <v>45.93</v>
      </c>
    </row>
    <row r="1512" spans="25:46" x14ac:dyDescent="0.2">
      <c r="AO1512">
        <v>1513</v>
      </c>
      <c r="AP1512">
        <v>37.962000000000003</v>
      </c>
      <c r="AR1512" s="2">
        <f t="shared" si="394"/>
        <v>62.335958005267251</v>
      </c>
      <c r="AS1512" s="4">
        <f t="shared" si="395"/>
        <v>39.97</v>
      </c>
      <c r="AT1512" s="4">
        <f t="shared" si="396"/>
        <v>45.93</v>
      </c>
    </row>
    <row r="1513" spans="25:46" x14ac:dyDescent="0.2">
      <c r="AO1513">
        <v>1514</v>
      </c>
      <c r="AP1513">
        <v>37.981000000000002</v>
      </c>
      <c r="AR1513" s="2">
        <f t="shared" si="394"/>
        <v>62.335958005243938</v>
      </c>
      <c r="AS1513" s="4">
        <f t="shared" si="395"/>
        <v>42.05</v>
      </c>
      <c r="AT1513" s="4">
        <f t="shared" si="396"/>
        <v>45.46</v>
      </c>
    </row>
    <row r="1514" spans="25:46" x14ac:dyDescent="0.2">
      <c r="AO1514">
        <v>1515</v>
      </c>
      <c r="AP1514">
        <v>37.994</v>
      </c>
      <c r="AR1514" s="2">
        <f t="shared" si="394"/>
        <v>42.650918635164452</v>
      </c>
      <c r="AS1514" s="4">
        <f t="shared" si="395"/>
        <v>43.55</v>
      </c>
      <c r="AT1514" s="4">
        <f t="shared" si="396"/>
        <v>43.74</v>
      </c>
    </row>
    <row r="1515" spans="25:46" x14ac:dyDescent="0.2">
      <c r="AO1515">
        <v>1516</v>
      </c>
      <c r="AP1515">
        <v>38.008000000000003</v>
      </c>
      <c r="AR1515" s="2">
        <f t="shared" si="394"/>
        <v>45.931758530193243</v>
      </c>
      <c r="AS1515" s="4">
        <f t="shared" si="395"/>
        <v>44.74</v>
      </c>
      <c r="AT1515" s="4">
        <f t="shared" si="396"/>
        <v>42.49</v>
      </c>
    </row>
    <row r="1516" spans="25:46" x14ac:dyDescent="0.2">
      <c r="AO1516">
        <v>1517</v>
      </c>
      <c r="AP1516">
        <v>38.018999999999998</v>
      </c>
      <c r="AR1516" s="2">
        <f t="shared" si="394"/>
        <v>36.089238845130183</v>
      </c>
      <c r="AS1516" s="4">
        <f t="shared" si="395"/>
        <v>44.74</v>
      </c>
      <c r="AT1516" s="4">
        <f t="shared" si="396"/>
        <v>42.34</v>
      </c>
    </row>
    <row r="1517" spans="25:46" x14ac:dyDescent="0.2">
      <c r="AO1517">
        <v>1518</v>
      </c>
      <c r="AP1517">
        <v>38.031999999999996</v>
      </c>
      <c r="AR1517" s="2">
        <f t="shared" si="394"/>
        <v>42.650918635164452</v>
      </c>
      <c r="AS1517" s="4">
        <f t="shared" si="395"/>
        <v>42.65</v>
      </c>
      <c r="AT1517" s="4">
        <f t="shared" si="396"/>
        <v>41.09</v>
      </c>
    </row>
    <row r="1518" spans="25:46" x14ac:dyDescent="0.2">
      <c r="AO1518">
        <v>1519</v>
      </c>
      <c r="AP1518">
        <v>38.045000000000002</v>
      </c>
      <c r="AR1518" s="2">
        <f t="shared" si="394"/>
        <v>42.650918635187764</v>
      </c>
      <c r="AS1518" s="4">
        <f t="shared" si="395"/>
        <v>41.76</v>
      </c>
      <c r="AT1518" s="4">
        <f t="shared" si="396"/>
        <v>42.03</v>
      </c>
    </row>
    <row r="1519" spans="25:46" x14ac:dyDescent="0.2">
      <c r="AO1519">
        <v>1520</v>
      </c>
      <c r="AP1519">
        <v>38.054000000000002</v>
      </c>
      <c r="AR1519" s="2">
        <f t="shared" si="394"/>
        <v>29.52755905511923</v>
      </c>
      <c r="AS1519" s="4">
        <f t="shared" si="395"/>
        <v>39.369999999999997</v>
      </c>
      <c r="AT1519" s="4">
        <f t="shared" si="396"/>
        <v>43.9</v>
      </c>
    </row>
    <row r="1520" spans="25:46" x14ac:dyDescent="0.2">
      <c r="AO1520">
        <v>1521</v>
      </c>
      <c r="AP1520">
        <v>38.067</v>
      </c>
      <c r="AR1520" s="2">
        <f t="shared" si="394"/>
        <v>42.650918635164452</v>
      </c>
      <c r="AS1520" s="4">
        <f t="shared" si="395"/>
        <v>39.97</v>
      </c>
      <c r="AT1520" s="4">
        <f t="shared" si="396"/>
        <v>44.68</v>
      </c>
    </row>
    <row r="1521" spans="41:46" x14ac:dyDescent="0.2">
      <c r="AO1521">
        <v>1522</v>
      </c>
      <c r="AP1521">
        <v>38.078000000000003</v>
      </c>
      <c r="AR1521" s="2">
        <f t="shared" si="394"/>
        <v>36.089238845153496</v>
      </c>
      <c r="AS1521" s="4">
        <f t="shared" si="395"/>
        <v>41.46</v>
      </c>
      <c r="AT1521" s="4">
        <f t="shared" si="396"/>
        <v>44.68</v>
      </c>
    </row>
    <row r="1522" spans="41:46" x14ac:dyDescent="0.2">
      <c r="AO1522">
        <v>1523</v>
      </c>
      <c r="AP1522">
        <v>38.085999999999999</v>
      </c>
      <c r="AR1522" s="2">
        <f t="shared" si="394"/>
        <v>26.246719160090443</v>
      </c>
      <c r="AS1522" s="4">
        <f t="shared" si="395"/>
        <v>42.35</v>
      </c>
      <c r="AT1522" s="4">
        <f t="shared" si="396"/>
        <v>44.84</v>
      </c>
    </row>
    <row r="1523" spans="41:46" x14ac:dyDescent="0.2">
      <c r="AO1523">
        <v>1524</v>
      </c>
      <c r="AP1523">
        <v>38.101999999999997</v>
      </c>
      <c r="AR1523" s="2">
        <f t="shared" si="394"/>
        <v>52.493438320204199</v>
      </c>
      <c r="AS1523" s="4">
        <f t="shared" si="395"/>
        <v>42.05</v>
      </c>
      <c r="AT1523" s="4">
        <f t="shared" si="396"/>
        <v>44.37</v>
      </c>
    </row>
    <row r="1524" spans="41:46" x14ac:dyDescent="0.2">
      <c r="AO1524">
        <v>1525</v>
      </c>
      <c r="AP1524">
        <v>38.113</v>
      </c>
      <c r="AR1524" s="2">
        <f t="shared" si="394"/>
        <v>36.089238845153496</v>
      </c>
      <c r="AS1524" s="4">
        <f t="shared" si="395"/>
        <v>42.95</v>
      </c>
      <c r="AT1524" s="4">
        <v>0</v>
      </c>
    </row>
    <row r="1525" spans="41:46" x14ac:dyDescent="0.2">
      <c r="AO1525">
        <v>1526</v>
      </c>
      <c r="AP1525">
        <v>38.128</v>
      </c>
      <c r="AR1525" s="2">
        <f t="shared" si="394"/>
        <v>49.212598425198721</v>
      </c>
      <c r="AS1525" s="4">
        <f t="shared" si="395"/>
        <v>44.44</v>
      </c>
      <c r="AT1525" s="4">
        <v>0</v>
      </c>
    </row>
    <row r="1526" spans="41:46" x14ac:dyDescent="0.2">
      <c r="AO1526">
        <v>1527</v>
      </c>
      <c r="AP1526">
        <v>38.146999999999998</v>
      </c>
      <c r="AR1526" s="2">
        <f t="shared" si="394"/>
        <v>62.335958005243938</v>
      </c>
      <c r="AS1526" s="4">
        <f t="shared" si="395"/>
        <v>43.84</v>
      </c>
      <c r="AT1526" s="4">
        <v>0</v>
      </c>
    </row>
    <row r="1527" spans="41:46" x14ac:dyDescent="0.2">
      <c r="AO1527">
        <v>1528</v>
      </c>
      <c r="AP1527">
        <v>38.161000000000001</v>
      </c>
      <c r="AR1527" s="2">
        <f t="shared" si="394"/>
        <v>45.931758530193243</v>
      </c>
      <c r="AS1527" s="4">
        <f t="shared" si="395"/>
        <v>45.34</v>
      </c>
      <c r="AT1527" s="4">
        <v>0</v>
      </c>
    </row>
    <row r="1528" spans="41:46" x14ac:dyDescent="0.2">
      <c r="AO1528">
        <v>1529</v>
      </c>
      <c r="AP1528">
        <v>38.173000000000002</v>
      </c>
      <c r="AR1528" s="2">
        <f t="shared" si="394"/>
        <v>39.370078740158974</v>
      </c>
      <c r="AS1528" s="4">
        <f t="shared" si="395"/>
        <v>47.72</v>
      </c>
      <c r="AT1528" s="4">
        <v>0</v>
      </c>
    </row>
    <row r="1529" spans="41:46" x14ac:dyDescent="0.2">
      <c r="AO1529">
        <v>1530</v>
      </c>
      <c r="AP1529">
        <v>38.189</v>
      </c>
      <c r="AR1529" s="2">
        <f t="shared" si="394"/>
        <v>52.493438320204199</v>
      </c>
      <c r="AS1529" s="4">
        <v>0</v>
      </c>
      <c r="AT1529" s="4">
        <v>0</v>
      </c>
    </row>
    <row r="1530" spans="41:46" x14ac:dyDescent="0.2">
      <c r="AO1530">
        <v>1531</v>
      </c>
      <c r="AP1530">
        <v>38.203000000000003</v>
      </c>
      <c r="AR1530" s="2">
        <f t="shared" si="394"/>
        <v>45.931758530193243</v>
      </c>
      <c r="AS1530" s="4">
        <v>0</v>
      </c>
      <c r="AT1530" s="4">
        <v>0</v>
      </c>
    </row>
    <row r="1531" spans="41:46" x14ac:dyDescent="0.2">
      <c r="AO1531">
        <v>1532</v>
      </c>
      <c r="AP1531">
        <v>38.213999999999999</v>
      </c>
      <c r="AR1531" s="2">
        <f t="shared" si="394"/>
        <v>36.089238845130183</v>
      </c>
      <c r="AS1531" s="4">
        <v>0</v>
      </c>
      <c r="AT1531" s="4">
        <v>0</v>
      </c>
    </row>
    <row r="1532" spans="41:46" x14ac:dyDescent="0.2">
      <c r="AO1532">
        <v>1533</v>
      </c>
      <c r="AP1532">
        <v>38.229999999999997</v>
      </c>
      <c r="AR1532" s="2">
        <f t="shared" si="394"/>
        <v>52.493438320204199</v>
      </c>
      <c r="AS1532" s="4">
        <v>0</v>
      </c>
      <c r="AT1532" s="4">
        <v>0</v>
      </c>
    </row>
    <row r="1533" spans="41:46" x14ac:dyDescent="0.2">
      <c r="AO1533">
        <v>1534</v>
      </c>
      <c r="AP1533">
        <v>38.246000000000002</v>
      </c>
      <c r="AR1533" s="2">
        <f t="shared" si="394"/>
        <v>52.493438320227504</v>
      </c>
      <c r="AS1533" s="4">
        <v>0</v>
      </c>
      <c r="AT1533" s="4">
        <v>0</v>
      </c>
    </row>
  </sheetData>
  <mergeCells count="12">
    <mergeCell ref="AO1:AT1"/>
    <mergeCell ref="AO2:AQ2"/>
    <mergeCell ref="A2:C2"/>
    <mergeCell ref="I2:K2"/>
    <mergeCell ref="Q2:S2"/>
    <mergeCell ref="A1:F1"/>
    <mergeCell ref="Y2:AA2"/>
    <mergeCell ref="AG2:AI2"/>
    <mergeCell ref="I1:N1"/>
    <mergeCell ref="Q1:V1"/>
    <mergeCell ref="AG1:AL1"/>
    <mergeCell ref="Y1:AD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All Data</vt:lpstr>
      <vt:lpstr>SDEP</vt:lpstr>
      <vt:lpstr>SDAQ</vt:lpstr>
      <vt:lpstr>SDMC</vt:lpstr>
      <vt:lpstr>SDNB</vt:lpstr>
      <vt:lpstr>SDBP</vt:lpstr>
      <vt:lpstr>SDOT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Williams</dc:creator>
  <cp:lastModifiedBy>Anthony Brown</cp:lastModifiedBy>
  <cp:lastPrinted>2012-07-11T21:14:19Z</cp:lastPrinted>
  <dcterms:created xsi:type="dcterms:W3CDTF">2011-07-26T00:21:44Z</dcterms:created>
  <dcterms:modified xsi:type="dcterms:W3CDTF">2015-03-11T20:36:48Z</dcterms:modified>
</cp:coreProperties>
</file>